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<sst xmlns="http://schemas.openxmlformats.org/spreadsheetml/2006/main" count="942" uniqueCount="562">
  <si>
    <t>湖南省赤山监狱2025年第四批罪犯减刑假释情况公示表</t>
  </si>
  <si>
    <t>序号</t>
  </si>
  <si>
    <t>姓名</t>
  </si>
  <si>
    <t>罪名</t>
  </si>
  <si>
    <t>原判刑期</t>
  </si>
  <si>
    <t>刑期起</t>
  </si>
  <si>
    <t>刑期异动</t>
  </si>
  <si>
    <t>监狱意见</t>
  </si>
  <si>
    <t>法院裁定结果</t>
  </si>
  <si>
    <t>1</t>
  </si>
  <si>
    <t>邱彩玉</t>
  </si>
  <si>
    <t>贩卖毒品罪,容留他人吸毒罪</t>
  </si>
  <si>
    <t>五年四个月</t>
  </si>
  <si>
    <t>2022年7月20日                                            2027年11月19日</t>
  </si>
  <si>
    <t>2024.10.29减刑7个月；
2025.7.22漏罪加刑1年6个月</t>
  </si>
  <si>
    <t>六个月</t>
  </si>
  <si>
    <t>2</t>
  </si>
  <si>
    <t>张文浩</t>
  </si>
  <si>
    <t>贪污罪,诈骗罪,盗窃罪</t>
  </si>
  <si>
    <t>死缓</t>
  </si>
  <si>
    <t>1995年6月29日
2036年3月17日</t>
  </si>
  <si>
    <t xml:space="preserve">     1997.11.28减为无期；
     2000.5.17减为有期18年；
   2022年3月24日对罪犯张文浩超期保外就医的14年9个月23天不计入执行刑期，顺延后其刑期执行至2036年3月17日。</t>
  </si>
  <si>
    <t>五个月</t>
  </si>
  <si>
    <t>3</t>
  </si>
  <si>
    <t>彭伯成</t>
  </si>
  <si>
    <t>开设赌场罪，非法拘禁罪</t>
  </si>
  <si>
    <t>五年</t>
  </si>
  <si>
    <t>2021年10月27日
2026年10月11日</t>
  </si>
  <si>
    <t>三个月</t>
  </si>
  <si>
    <t>4</t>
  </si>
  <si>
    <t>瞿亚平</t>
  </si>
  <si>
    <t>参加黑社会性质组织罪、贩卖毒品罪、开设赌场罪、聚众斗殴罪</t>
  </si>
  <si>
    <t>无期</t>
  </si>
  <si>
    <t>2010年8月5日
2031年11月29日</t>
  </si>
  <si>
    <t>2013.8.30减为20年；
2016.2.1减刑1年；
2018.6.4减刑6个月；
2023.5.29减刑3个月</t>
  </si>
  <si>
    <t>四个月</t>
  </si>
  <si>
    <t>5</t>
  </si>
  <si>
    <t>胡狄</t>
  </si>
  <si>
    <t>参加黑社会性质组织罪、寻衅滋事罪、强迫交易罪、敲诈勒索罪、非法采矿罪</t>
  </si>
  <si>
    <t>八年</t>
  </si>
  <si>
    <t>2021年2月3日
2029年2月2日</t>
  </si>
  <si>
    <t>6</t>
  </si>
  <si>
    <t>陈侃</t>
  </si>
  <si>
    <t>参加黑社会性质组织、聚众斗殴罪、寻衅滋事罪、非法持有枪支罪、开设赌场罪</t>
  </si>
  <si>
    <t>十八年</t>
  </si>
  <si>
    <t>2019年1月4日
2036年11月27日</t>
  </si>
  <si>
    <t>7</t>
  </si>
  <si>
    <t xml:space="preserve">
卜亮
</t>
  </si>
  <si>
    <t>非法持有毒品罪,信用卡诈骗罪</t>
  </si>
  <si>
    <t>十五年六个月</t>
  </si>
  <si>
    <t>2014年8月16日                                             2026年8月14日</t>
  </si>
  <si>
    <t xml:space="preserve">2016.12.12减刑1年；                 2018.11.05减刑6个月；               2021.07.16减刑4个月；              2023.09.13减刑6个月；  </t>
  </si>
  <si>
    <t>8</t>
  </si>
  <si>
    <t xml:space="preserve">陈云
</t>
  </si>
  <si>
    <t>故意杀人罪
开设赌场罪</t>
  </si>
  <si>
    <t>十六年</t>
  </si>
  <si>
    <t>2018年4月12日                                            2033年12月11日</t>
  </si>
  <si>
    <t>2024.2.7减刑4个月</t>
  </si>
  <si>
    <t>9</t>
  </si>
  <si>
    <t>孙圣成</t>
  </si>
  <si>
    <t>参加黑社会性质组织罪（5.6）,寻衅滋事罪（6）,非法拘禁罪（2）,非法入侵住宅罪（2）,故意伤害罪（0.10）,非法吸收公众存款罪（1）</t>
  </si>
  <si>
    <t>十五年</t>
  </si>
  <si>
    <t>2018年03月27日                                           2032年11月26日</t>
  </si>
  <si>
    <t>10</t>
  </si>
  <si>
    <t>雷洪波</t>
  </si>
  <si>
    <t>寻衅滋事罪，聚众斗殴罪</t>
  </si>
  <si>
    <t>8年4个月</t>
  </si>
  <si>
    <t>2018年4月23日
 2026年4月16日</t>
  </si>
  <si>
    <t>2024.7.17减刑3个月；</t>
  </si>
  <si>
    <t>二个月</t>
  </si>
  <si>
    <t>11</t>
  </si>
  <si>
    <t>李永豪</t>
  </si>
  <si>
    <t>抢劫罪，聚众斗殴罪</t>
  </si>
  <si>
    <t>7年2个月</t>
  </si>
  <si>
    <t>2022年6月2日
2029年8月1日</t>
  </si>
  <si>
    <t>12</t>
  </si>
  <si>
    <t xml:space="preserve">柳锦
</t>
  </si>
  <si>
    <t>抢劫罪,开设赌场罪</t>
  </si>
  <si>
    <t>2019年9月10日
2026年11月9日</t>
  </si>
  <si>
    <t>13</t>
  </si>
  <si>
    <t>李佳焱</t>
  </si>
  <si>
    <t>诈骗罪</t>
  </si>
  <si>
    <t>7年6个月</t>
  </si>
  <si>
    <t>2019年5月24日
2026年11月23日</t>
  </si>
  <si>
    <t>14</t>
  </si>
  <si>
    <t xml:space="preserve">范亮
</t>
  </si>
  <si>
    <t>非法吸收公众存款罪</t>
  </si>
  <si>
    <t>10年</t>
  </si>
  <si>
    <t>2022年1月8日
2032年1月7日</t>
  </si>
  <si>
    <t>15</t>
  </si>
  <si>
    <t xml:space="preserve">王旺
</t>
  </si>
  <si>
    <t>寻衅滋事罪,贩卖毒品罪,容留他人吸毒罪</t>
  </si>
  <si>
    <t>7年4个月</t>
  </si>
  <si>
    <t>2019年11月11日
2026年10月10日</t>
  </si>
  <si>
    <t>2024.1.18减刑5个月</t>
  </si>
  <si>
    <t>16</t>
  </si>
  <si>
    <t xml:space="preserve">刘阳
</t>
  </si>
  <si>
    <t>寻衅滋事罪,开设赌场罪</t>
  </si>
  <si>
    <t>七年</t>
  </si>
  <si>
    <t>2019年9月17日    2026年5月16日</t>
  </si>
  <si>
    <t xml:space="preserve">2024年6月26日减刑4个月；             </t>
  </si>
  <si>
    <t>17</t>
  </si>
  <si>
    <t>刘小虎</t>
  </si>
  <si>
    <t>参加黑社会性质组织罪,寻衅滋事罪,故意伤害罪,偷越国境罪,容留他人吸毒罪</t>
  </si>
  <si>
    <t>8年9个月</t>
  </si>
  <si>
    <t>2020年8月28日
2029年4月29日</t>
  </si>
  <si>
    <t>18</t>
  </si>
  <si>
    <t>徐新华</t>
  </si>
  <si>
    <t>贪污罪、故意伤害罪</t>
  </si>
  <si>
    <t>1996年6月26日
2027年2月24日</t>
  </si>
  <si>
    <t>1998.10.21减为无期；
2000.10.22减为有期徒刑18年；2002.1.25减刑1年6个月；2017.6.15因在暂予监外执行期间又犯新罪（故意伤害罪）判处拘役六个月，合并其原判犯决定执行有期徒刑十年十个月零二十八天； 2022.4.29减刑5个月</t>
  </si>
  <si>
    <t>19</t>
  </si>
  <si>
    <t>向锋</t>
  </si>
  <si>
    <t>贩卖、运输毒品罪</t>
  </si>
  <si>
    <t>2019年1月16日
2045年6月25日</t>
  </si>
  <si>
    <t>2023.6.26减为有期徒刑22年</t>
  </si>
  <si>
    <t>七个月</t>
  </si>
  <si>
    <t>20</t>
  </si>
  <si>
    <t>彭海波</t>
  </si>
  <si>
    <t>2013年7月8日
2043年12月10日</t>
  </si>
  <si>
    <t>2015.10.30减为无期；
2019.3.11减为25年；
2023.7.27减刑3个月</t>
  </si>
  <si>
    <t>八个月</t>
  </si>
  <si>
    <t>21</t>
  </si>
  <si>
    <t>沈成斌</t>
  </si>
  <si>
    <t>故意杀人罪</t>
  </si>
  <si>
    <t>2013年9月12日
2044年4月25日</t>
  </si>
  <si>
    <t>2015年12月2日减为无期；
2019年8月26日减为有期徒刑25年；
2023年7月27日减刑4个月</t>
  </si>
  <si>
    <t>22</t>
  </si>
  <si>
    <t>邹欣荣</t>
  </si>
  <si>
    <t>强制猥亵罪,强奸罪</t>
  </si>
  <si>
    <t>六年</t>
  </si>
  <si>
    <t>2022年11月17日
2028年11月16日</t>
  </si>
  <si>
    <t>23</t>
  </si>
  <si>
    <t>刘光荣</t>
  </si>
  <si>
    <t>走私毒品罪</t>
  </si>
  <si>
    <t>2016年11月2日
2044年3月15日</t>
  </si>
  <si>
    <t>2023.8.2减为20年7个月14天</t>
  </si>
  <si>
    <t>24</t>
  </si>
  <si>
    <t>刘文才</t>
  </si>
  <si>
    <t>故意杀人罪,强奸罪,敲诈勒索罪</t>
  </si>
  <si>
    <t>2014年5月5日
2045年5月9日</t>
  </si>
  <si>
    <t>2016.11.21减为无期；2020.9.10减为25年；2023.7.27减刑4个月</t>
  </si>
  <si>
    <t>25</t>
  </si>
  <si>
    <t>周涛</t>
  </si>
  <si>
    <t>贩卖毒品罪</t>
  </si>
  <si>
    <t>八年六个月</t>
  </si>
  <si>
    <t>2020年9月15日
2028年9月13日</t>
  </si>
  <si>
    <t>2022.4.20漏罪加刑6个月；2024.6.26减刑6个月</t>
  </si>
  <si>
    <t>26</t>
  </si>
  <si>
    <t>赵更祥</t>
  </si>
  <si>
    <t>组织他人偷越国(边)境罪</t>
  </si>
  <si>
    <t>三年</t>
  </si>
  <si>
    <t>2023年12月28日
2026年12月27日</t>
  </si>
  <si>
    <t>27</t>
  </si>
  <si>
    <t>易小九</t>
  </si>
  <si>
    <t>强奸罪,介绍卖淫罪</t>
  </si>
  <si>
    <t>十二年</t>
  </si>
  <si>
    <t>2022年3月7日
2034年3月5日</t>
  </si>
  <si>
    <t>28</t>
  </si>
  <si>
    <t>曹京刚</t>
  </si>
  <si>
    <t>虚开增值税专用发票罪</t>
  </si>
  <si>
    <t>十年</t>
  </si>
  <si>
    <t>2019年9月2日
2029年9月1日</t>
  </si>
  <si>
    <t>29</t>
  </si>
  <si>
    <t>周铁圣</t>
  </si>
  <si>
    <t>运输毒品罪</t>
  </si>
  <si>
    <t>2015年8月14日
2048年6月25日</t>
  </si>
  <si>
    <t>2017.10.30减为无期，
2023.06.26减为25年</t>
  </si>
  <si>
    <t>30</t>
  </si>
  <si>
    <t xml:space="preserve">刘良
</t>
  </si>
  <si>
    <t>十四年</t>
  </si>
  <si>
    <t>2014年12月26日
2027年1月16日</t>
  </si>
  <si>
    <t>2018.7.30减刑7个月 
2021.2.1减刑8个月 
2023.7.27减刑5个月</t>
  </si>
  <si>
    <t>31</t>
  </si>
  <si>
    <t>聂维</t>
  </si>
  <si>
    <t>强奸罪（幼女）</t>
  </si>
  <si>
    <t>四年十个月</t>
  </si>
  <si>
    <t>2021年12月25日
2026年10月24日</t>
  </si>
  <si>
    <t>32</t>
  </si>
  <si>
    <t xml:space="preserve">彭武松
</t>
  </si>
  <si>
    <t>2019年7月2日
2027年1月1日</t>
  </si>
  <si>
    <t>2022.11.22减刑6个月</t>
  </si>
  <si>
    <t>33</t>
  </si>
  <si>
    <t>王胜利</t>
  </si>
  <si>
    <t>组织卖淫罪</t>
  </si>
  <si>
    <t>三年六个月</t>
  </si>
  <si>
    <t>2023年5月30日
2026年11月29日</t>
  </si>
  <si>
    <t>34</t>
  </si>
  <si>
    <t xml:space="preserve">文杰
</t>
  </si>
  <si>
    <t>掩饰、隐瞒犯罪所得罪</t>
  </si>
  <si>
    <t>三年二个月</t>
  </si>
  <si>
    <t>2023年8月31日
2026年10月30日</t>
  </si>
  <si>
    <t>35</t>
  </si>
  <si>
    <t>谢丁林</t>
  </si>
  <si>
    <t>抢劫罪</t>
  </si>
  <si>
    <t>2013年1月31日
2047年11月9日</t>
  </si>
  <si>
    <t>2015.7.15减为无期 
 2022.11.10减为25年</t>
  </si>
  <si>
    <t>36</t>
  </si>
  <si>
    <t>胡勋焘</t>
  </si>
  <si>
    <t>2012年11月6日
2027年1月5日</t>
  </si>
  <si>
    <t>2021.3.26减刑6个月；
2024.1.18减刑4个月</t>
  </si>
  <si>
    <t>37</t>
  </si>
  <si>
    <t>肖小聪</t>
  </si>
  <si>
    <t>七年十个月</t>
  </si>
  <si>
    <t>2022年9月4日
2030年7月3日</t>
  </si>
  <si>
    <t>38</t>
  </si>
  <si>
    <t>张才华</t>
  </si>
  <si>
    <t>2012年5月31日
2034年11月19日</t>
  </si>
  <si>
    <t>2015.1.20减为21年8个月；2017.6.30减刑9个月；
2020.4.26减刑7个月；
2023.7.27减刑6个月</t>
  </si>
  <si>
    <t>39</t>
  </si>
  <si>
    <t>潘峰</t>
  </si>
  <si>
    <t>2014年10月3日
2038年2月27日</t>
  </si>
  <si>
    <t>2016.12.28减为22年；
2019.10.18减刑5个月；2022.11.23减刑5个月</t>
  </si>
  <si>
    <t>40</t>
  </si>
  <si>
    <t>陈新文</t>
  </si>
  <si>
    <t>九年</t>
  </si>
  <si>
    <t>2019年3月16日
2027年2月15日</t>
  </si>
  <si>
    <t>2022.7.15减刑6个月；
2024.4.22减刑7个月</t>
  </si>
  <si>
    <t>41</t>
  </si>
  <si>
    <t>巫波</t>
  </si>
  <si>
    <t>2023年7月11日
2027年1月10日</t>
  </si>
  <si>
    <t>42</t>
  </si>
  <si>
    <t xml:space="preserve">陈东
</t>
  </si>
  <si>
    <t>2019年8月26日
2045年6月25日</t>
  </si>
  <si>
    <t>2023.6.26减为22年</t>
  </si>
  <si>
    <t>43</t>
  </si>
  <si>
    <t>张功才</t>
  </si>
  <si>
    <t>2015年1月26日
2048年6月25日</t>
  </si>
  <si>
    <t>2017.8.1减为无期；
2023.6.26减为25年</t>
  </si>
  <si>
    <t>44</t>
  </si>
  <si>
    <t>周航</t>
  </si>
  <si>
    <t>2016年5月20日
2042年1月19日</t>
  </si>
  <si>
    <t>2020.1.20减为22年</t>
  </si>
  <si>
    <t>45</t>
  </si>
  <si>
    <t>肖进</t>
  </si>
  <si>
    <t>2009年12月8日
2032年3月2日</t>
  </si>
  <si>
    <t>2012.7.18减为无期；
2014.7.3减为20年；
2016.12.12减刑1年6个月；2019.5.30减刑5个月；
2023.4.21减刑5个月</t>
  </si>
  <si>
    <t>46</t>
  </si>
  <si>
    <t>龙辉</t>
  </si>
  <si>
    <t>三年八个月</t>
  </si>
  <si>
    <t>2023年3月24日
2026年10月22日</t>
  </si>
  <si>
    <t>47</t>
  </si>
  <si>
    <t xml:space="preserve">黄河
</t>
  </si>
  <si>
    <t>强奸罪</t>
  </si>
  <si>
    <t>2021年11月2日
2031年11月1日</t>
  </si>
  <si>
    <t>48</t>
  </si>
  <si>
    <t>刘鑫</t>
  </si>
  <si>
    <t>盗窃罪</t>
  </si>
  <si>
    <t>四年</t>
  </si>
  <si>
    <t>2022年10月14日
2026年10月13日</t>
  </si>
  <si>
    <t>49</t>
  </si>
  <si>
    <t>郭雄辉</t>
  </si>
  <si>
    <t>猥亵儿童罪</t>
  </si>
  <si>
    <t>2022年11月8日
2026年11月7日</t>
  </si>
  <si>
    <t>50</t>
  </si>
  <si>
    <t xml:space="preserve">周海强
</t>
  </si>
  <si>
    <t>开设赌场罪</t>
  </si>
  <si>
    <t>2022年9月8日
2026年5月7日</t>
  </si>
  <si>
    <t>51</t>
  </si>
  <si>
    <t xml:space="preserve">何汉阳
</t>
  </si>
  <si>
    <t>故意伤害罪</t>
  </si>
  <si>
    <t>2022年6月16日
2032年6月15日</t>
  </si>
  <si>
    <t>52</t>
  </si>
  <si>
    <t xml:space="preserve">彭常
</t>
  </si>
  <si>
    <t>聚众斗殴罪、强奸罪</t>
  </si>
  <si>
    <t>2022年1月21日
2030年1月20日</t>
  </si>
  <si>
    <t>53</t>
  </si>
  <si>
    <t xml:space="preserve">燕红星
</t>
  </si>
  <si>
    <t>2012年8月28日
2032年4月19日</t>
  </si>
  <si>
    <t>2015.3.20减为19年6个月；2016.12.12减刑1年6个月；2019.6.12减刑7个月；
2022.12.19减刑4个月</t>
  </si>
  <si>
    <t>54</t>
  </si>
  <si>
    <t>刘享贵</t>
  </si>
  <si>
    <t>2015年11月6日                                             2041年3月25日</t>
  </si>
  <si>
    <t>2019.08.26减为22年；               2023.04.21减刑5个月；</t>
  </si>
  <si>
    <t>55</t>
  </si>
  <si>
    <t>吴官青</t>
  </si>
  <si>
    <t>2015年1月19日                                           2029年3月18日</t>
  </si>
  <si>
    <t>2021.11.16减刑5个月；                   2024.01.18减刑5个月；</t>
  </si>
  <si>
    <t>56</t>
  </si>
  <si>
    <t>李少江</t>
  </si>
  <si>
    <t>2015年1月19日                                            2029年2月18日</t>
  </si>
  <si>
    <t>2021.11.16减刑6个月；                   2024.1.18减刑5个月；</t>
  </si>
  <si>
    <t>57</t>
  </si>
  <si>
    <t>曾阳</t>
  </si>
  <si>
    <t>四年六个月</t>
  </si>
  <si>
    <t>2022年6月27日                                             2026年12月26日</t>
  </si>
  <si>
    <t>58</t>
  </si>
  <si>
    <t>陈玉林</t>
  </si>
  <si>
    <t>故意伤害罪,伪造居民身份证罪</t>
  </si>
  <si>
    <t>2017年7月20日                                           2031年4月19日</t>
  </si>
  <si>
    <t>2021.11.16减刑7个月；       2024.1.18减刑8个月；</t>
  </si>
  <si>
    <t>59</t>
  </si>
  <si>
    <t>曹春明</t>
  </si>
  <si>
    <t>2021年5月20日                                            2028年5月19日</t>
  </si>
  <si>
    <t>60</t>
  </si>
  <si>
    <t>韩立军</t>
  </si>
  <si>
    <t>为境外窃取、刺探、非法提供国家秘密、情报罪，非法持有枪支罪</t>
  </si>
  <si>
    <t>6年6个月</t>
  </si>
  <si>
    <t>2020年7月14日
2027年1月13日</t>
  </si>
  <si>
    <t>61</t>
  </si>
  <si>
    <t>宁武红</t>
  </si>
  <si>
    <t>2012年5月28日
2032年8月22日</t>
  </si>
  <si>
    <t>2014.12.23减为20年；
2016.11.11减刑1年5个月；2019.5.30减刑7个月；
2022.7.11减刑4个月；</t>
  </si>
  <si>
    <t>62</t>
  </si>
  <si>
    <t>夏明胜</t>
  </si>
  <si>
    <t>2016年11月2日
2042年3月9日</t>
  </si>
  <si>
    <t>2020.9.10减为22年；
2023.7.27减刑6个月</t>
  </si>
  <si>
    <t>63</t>
  </si>
  <si>
    <t>王东霖</t>
  </si>
  <si>
    <t>为境外非法提供国家秘密罪</t>
  </si>
  <si>
    <t>5年6个月</t>
  </si>
  <si>
    <t>2021年8月9日
2027年1月7日</t>
  </si>
  <si>
    <t>64</t>
  </si>
  <si>
    <t>熊启杰</t>
  </si>
  <si>
    <t>4年</t>
  </si>
  <si>
    <t>2022年7月24日
2026年7月23日</t>
  </si>
  <si>
    <t>65</t>
  </si>
  <si>
    <t>周文运</t>
  </si>
  <si>
    <t>2014年1月13日
2037年6月28日</t>
  </si>
  <si>
    <t>2016.8.29减为22年；
2018.12.17减刑8个月；
2023.4.21减刑6个月；</t>
  </si>
  <si>
    <t>66</t>
  </si>
  <si>
    <t>李昱程</t>
  </si>
  <si>
    <t>2021年10月12日
2029年4月11日</t>
  </si>
  <si>
    <t>67</t>
  </si>
  <si>
    <t>谢秀春</t>
  </si>
  <si>
    <t>2015年2月26日
2048年6月25日</t>
  </si>
  <si>
    <t>2017.7.5减为无期；
2023.6.26减为25年；</t>
  </si>
  <si>
    <t>68</t>
  </si>
  <si>
    <t>黄丕</t>
  </si>
  <si>
    <t>2016年8月10日
2042年1月9日</t>
  </si>
  <si>
    <t>2020.7.10减为22年；
2023.7.27减刑6个月；</t>
  </si>
  <si>
    <t>69</t>
  </si>
  <si>
    <t>贺时来</t>
  </si>
  <si>
    <t>7年9个月</t>
  </si>
  <si>
    <t>2022年8月9日
2030年5月8日</t>
  </si>
  <si>
    <t>70</t>
  </si>
  <si>
    <t>梁志刚</t>
  </si>
  <si>
    <t>故意杀人罪、故意伤害罪</t>
  </si>
  <si>
    <t>2005年7月20日
2031年4月7日</t>
  </si>
  <si>
    <t>2007.11.8减为无期；
2011.4.8减为20年；
2013.7.8减刑1年6个月；2015.5.25减刑1年7个月；2016.12.12减刑1年；
2018.12.19狱内再犯罪加刑1年</t>
  </si>
  <si>
    <t>71</t>
  </si>
  <si>
    <t>肖立球</t>
  </si>
  <si>
    <t>2018年7月10日
2045年8月27日</t>
  </si>
  <si>
    <t>2023.8.28减为22年</t>
  </si>
  <si>
    <t>72</t>
  </si>
  <si>
    <t>黄杰</t>
  </si>
  <si>
    <t>强奸罪，猥亵儿童罪</t>
  </si>
  <si>
    <t>17年</t>
  </si>
  <si>
    <t>2022年6月28日
2039年6月27日</t>
  </si>
  <si>
    <t>73</t>
  </si>
  <si>
    <t>李乐晨</t>
  </si>
  <si>
    <t>7年</t>
  </si>
  <si>
    <t>2020年7月20日
2027年1月19日</t>
  </si>
  <si>
    <t>2023.12.28减刑6个月；</t>
  </si>
  <si>
    <t>74</t>
  </si>
  <si>
    <t>张进棋</t>
  </si>
  <si>
    <t>故意杀人罪，抢劫罪</t>
  </si>
  <si>
    <t>2007年11月20日
2026年12月24日</t>
  </si>
  <si>
    <t>2011.8.25减为20年；
2013.7.10减刑1年；
2015.2.9减刑1年4个月；2016.12.12减刑1年6个月；2019.11.22减刑6个月；2022.11.23减刑4个月；</t>
  </si>
  <si>
    <t>75</t>
  </si>
  <si>
    <t>丁胜</t>
  </si>
  <si>
    <t>运输毒品罪、抢劫罪</t>
  </si>
  <si>
    <t>2014年10月24日
2037年12月27日</t>
  </si>
  <si>
    <t>2016.12.28减为22年；
2019.8.8减刑7个月；
2023.4.21减刑5个月；</t>
  </si>
  <si>
    <t>76</t>
  </si>
  <si>
    <t>谭林超</t>
  </si>
  <si>
    <t>15年</t>
  </si>
  <si>
    <t>2018年6月14日
2033年6月13日</t>
  </si>
  <si>
    <t>77</t>
  </si>
  <si>
    <t>卜铁</t>
  </si>
  <si>
    <t>11年</t>
  </si>
  <si>
    <t>2018年7月31日
2028年11月30日</t>
  </si>
  <si>
    <t>2023.12.28减刑8个月；</t>
  </si>
  <si>
    <t>78</t>
  </si>
  <si>
    <t>彭彦奕</t>
  </si>
  <si>
    <t>贩卖毒品罪，容留他人吸毒罪</t>
  </si>
  <si>
    <t>8年</t>
  </si>
  <si>
    <t>2021年5月23日
2028年10月21日</t>
  </si>
  <si>
    <t>2024.7.17减刑7个月；</t>
  </si>
  <si>
    <t>79</t>
  </si>
  <si>
    <t>熊伟</t>
  </si>
  <si>
    <t>5年3个月</t>
  </si>
  <si>
    <t>2021年12月7日
2026年7月19日</t>
  </si>
  <si>
    <t>2024.6.26减刑7个月；</t>
  </si>
  <si>
    <t>80</t>
  </si>
  <si>
    <t>李禄生</t>
  </si>
  <si>
    <t>2019年2月28日
2045年6月25日</t>
  </si>
  <si>
    <t>2023.6.26减为22年；</t>
  </si>
  <si>
    <t>81</t>
  </si>
  <si>
    <t>杨志</t>
  </si>
  <si>
    <t>10年6个月</t>
  </si>
  <si>
    <t>2022年1月11日
2032年7月10日</t>
  </si>
  <si>
    <t>82</t>
  </si>
  <si>
    <t>谈国法</t>
  </si>
  <si>
    <t>2013年7月22日
2034年2月14日</t>
  </si>
  <si>
    <t>2015.12.15减为20年；
2018.2.7减刑7个月；
2020.8.17减刑7个月；
2023.7.27减刑8个月；</t>
  </si>
  <si>
    <t>83</t>
  </si>
  <si>
    <t>冯文忠</t>
  </si>
  <si>
    <t>2008年9月19日
2026年10月7日</t>
  </si>
  <si>
    <t>2011.4.8减为20年；
2014.7.18减刑2年；
2016.11.11减刑1年4个月；2019.8.8减刑8个月；
2022.7.15减刑6个月</t>
  </si>
  <si>
    <t>84</t>
  </si>
  <si>
    <t>李翰</t>
  </si>
  <si>
    <t>6年</t>
  </si>
  <si>
    <t>2022年6月13日
2028年6月10日</t>
  </si>
  <si>
    <t>85</t>
  </si>
  <si>
    <t>赵小冲</t>
  </si>
  <si>
    <t>2014年7月1日
2039年11月23日</t>
  </si>
  <si>
    <t>2018.4.24减为22年；
2023.7.27减刑5个月</t>
  </si>
  <si>
    <t>86</t>
  </si>
  <si>
    <t>蔡小礼</t>
  </si>
  <si>
    <t>2016年12月6日
2045年6月25日</t>
  </si>
  <si>
    <t>87</t>
  </si>
  <si>
    <t>蔡智强</t>
  </si>
  <si>
    <t>6年5个月</t>
  </si>
  <si>
    <t>2020年6月7日
2026年11月6日</t>
  </si>
  <si>
    <t>因漏罪于
2022.10.11加刑 8个月</t>
  </si>
  <si>
    <t>88</t>
  </si>
  <si>
    <t>梁瑞祥</t>
  </si>
  <si>
    <t>强奸罪,猥亵儿童罪</t>
  </si>
  <si>
    <t>14年</t>
  </si>
  <si>
    <t>2022年9月27日
2036年9月26日</t>
  </si>
  <si>
    <t>89</t>
  </si>
  <si>
    <t>向建平</t>
  </si>
  <si>
    <t>2021年5月24日
2026年12月23日</t>
  </si>
  <si>
    <t>2024.4.28减为5个月</t>
  </si>
  <si>
    <t>90</t>
  </si>
  <si>
    <t>李凯</t>
  </si>
  <si>
    <t>2018年2月6日
2045年6月25日</t>
  </si>
  <si>
    <t>2023.06.26减为22年</t>
  </si>
  <si>
    <t>91</t>
  </si>
  <si>
    <t>曾立阶</t>
  </si>
  <si>
    <t>2005年9月1日
2026年9月9日</t>
  </si>
  <si>
    <t>2008.3.29减为无期；
2010.8.10减为20年；
2014.1.20减刑年9个月；2016.4.13减刑1年4个月；2018.12.13减刑6个月；
2022.7.15减刑4个月</t>
  </si>
  <si>
    <t>92</t>
  </si>
  <si>
    <t>杨冬海</t>
  </si>
  <si>
    <t>2020年8月12日
2028年2月11日</t>
  </si>
  <si>
    <t>93</t>
  </si>
  <si>
    <t>刘赛风</t>
  </si>
  <si>
    <t>强奸罪,逃脱罪</t>
  </si>
  <si>
    <t>9年</t>
  </si>
  <si>
    <t>2021年8月27日
2030年8月22日</t>
  </si>
  <si>
    <t>94</t>
  </si>
  <si>
    <t xml:space="preserve">袁辉
</t>
  </si>
  <si>
    <t>2023年6月26日
2045年6月25日</t>
  </si>
  <si>
    <t>2023年6月26日减刑22年；</t>
  </si>
  <si>
    <t>95</t>
  </si>
  <si>
    <t>孙财喜</t>
  </si>
  <si>
    <t>生产、销售伪劣产品罪</t>
  </si>
  <si>
    <t>2020年6月10日   2035年5月26日</t>
  </si>
  <si>
    <t>96</t>
  </si>
  <si>
    <t>吴新宜</t>
  </si>
  <si>
    <t>走私、运输毒品罪</t>
  </si>
  <si>
    <t>2022年6月27日     2044年6月26日</t>
  </si>
  <si>
    <t>2022年6月27日减刑22年；</t>
  </si>
  <si>
    <t>97</t>
  </si>
  <si>
    <t xml:space="preserve">吴可
</t>
  </si>
  <si>
    <t>2023年12月26日   2026年12月25日</t>
  </si>
  <si>
    <t>98</t>
  </si>
  <si>
    <t>曾海波</t>
  </si>
  <si>
    <t>2015年9月8日    2033年2月7日</t>
  </si>
  <si>
    <t>2015年9月8日减为19年6个月；     2016年12月27日减刑1年1个月；    2020年4月26日减刑7个月；     2023年4月21日减刑5个月；</t>
  </si>
  <si>
    <t xml:space="preserve">七个月     </t>
  </si>
  <si>
    <t>99</t>
  </si>
  <si>
    <t>张新华</t>
  </si>
  <si>
    <t>11年6个月</t>
  </si>
  <si>
    <t>2016年1月3日     2026年8月2日</t>
  </si>
  <si>
    <t>2019年9月23日减刑6个月；      2022年3月21日减刑5个月；</t>
  </si>
  <si>
    <t>100</t>
  </si>
  <si>
    <t>邓庆喜</t>
  </si>
  <si>
    <t>故意伤害罪、故意杀人罪</t>
  </si>
  <si>
    <t>2009年8月7日
2026年11月9日</t>
  </si>
  <si>
    <t xml:space="preserve">2012.3.10减为19年
2014.6.3减刑2年
2016.12.27减刑1年6个月2019.6.12减刑 6个月
 2022.7.15减刑4个月 </t>
  </si>
  <si>
    <t>101</t>
  </si>
  <si>
    <t>刘建豪</t>
  </si>
  <si>
    <t xml:space="preserve"> 4年1个月       </t>
  </si>
  <si>
    <t xml:space="preserve">2022年11月20日
2026年12月19日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</si>
  <si>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102</t>
  </si>
  <si>
    <t>彭永福</t>
  </si>
  <si>
    <t>2016年12月19日 2042年5月8日</t>
  </si>
  <si>
    <t>2020.11.9减为22年
2023.7.27减刑6个月</t>
  </si>
  <si>
    <t>103</t>
  </si>
  <si>
    <t>田生洲</t>
  </si>
  <si>
    <t>2017年1月19日 
2030年10月18日</t>
  </si>
  <si>
    <t>2021.03.30减刑8个月
2023.07.27减刑7个月</t>
  </si>
  <si>
    <t>104</t>
  </si>
  <si>
    <t>刘奇峰</t>
  </si>
  <si>
    <t>2010年08月17日 2031年04月19日</t>
  </si>
  <si>
    <t>2013.02.07减为无期
2015.03.20减为18年6个月2016.12.12减刑1年6个月2019.05.30减刑8个月
2022.07.15减刑3个月</t>
  </si>
  <si>
    <t>105</t>
  </si>
  <si>
    <t>陈世强</t>
  </si>
  <si>
    <t>2023年11月08日 2028年05月07日</t>
  </si>
  <si>
    <t>106</t>
  </si>
  <si>
    <t>杨文</t>
  </si>
  <si>
    <t xml:space="preserve">贩卖毒品罪
</t>
  </si>
  <si>
    <t>2023年09月05日 2026年09月04日</t>
  </si>
  <si>
    <t>107</t>
  </si>
  <si>
    <t>陈降华</t>
  </si>
  <si>
    <t>2008年6月25日
2027年01月05日</t>
  </si>
  <si>
    <t>2010.11.26减为无期
2013.05.06减为18年
2015.03.27减刑1年9个月2016.12.12减刑1年6个月2019.06.12减刑6个月
2022.06.27减刑7个月</t>
  </si>
  <si>
    <t>108</t>
  </si>
  <si>
    <t>刘少军</t>
  </si>
  <si>
    <t>2023年01月11日 2027年01月10日</t>
  </si>
  <si>
    <t>109</t>
  </si>
  <si>
    <t>罗益军</t>
  </si>
  <si>
    <t>2022年7月9日
2040年7月8日日</t>
  </si>
  <si>
    <t>110</t>
  </si>
  <si>
    <t>朱泽希</t>
  </si>
  <si>
    <t>2023年9月5日
2026年11月4日</t>
  </si>
  <si>
    <t>111</t>
  </si>
  <si>
    <t>王靖</t>
  </si>
  <si>
    <t>二年六个月</t>
  </si>
  <si>
    <t>2024年3月6日
2026年7月29日</t>
  </si>
  <si>
    <t>112</t>
  </si>
  <si>
    <t xml:space="preserve">张涛
</t>
  </si>
  <si>
    <t>强奸罪(幼女）</t>
  </si>
  <si>
    <t>2022年10月15日 2026年4月14日</t>
  </si>
  <si>
    <t>113</t>
  </si>
  <si>
    <t xml:space="preserve">严勇
</t>
  </si>
  <si>
    <t>2016年5月17日
2026年7月16日</t>
  </si>
  <si>
    <t>2019.6.12减刑6个月；
2021.11.15减刑8个月；
2024.1.18减刑8个月</t>
  </si>
  <si>
    <t>114</t>
  </si>
  <si>
    <t>黄建光</t>
  </si>
  <si>
    <t>组织、领导传销活动罪</t>
  </si>
  <si>
    <t>2023年11月3日
2026年8月29日</t>
  </si>
  <si>
    <t>115</t>
  </si>
  <si>
    <t>汪肖炻</t>
  </si>
  <si>
    <t>2018年9月20日
2045年6月25日</t>
  </si>
  <si>
    <t>116</t>
  </si>
  <si>
    <t>何辉要</t>
  </si>
  <si>
    <t>2015年9月8日
2042年1月12日</t>
  </si>
  <si>
    <t>2020.7.13减为22年
2023.7.27减刑6个月</t>
  </si>
  <si>
    <t>117</t>
  </si>
  <si>
    <t>代永辉</t>
  </si>
  <si>
    <t>2006年3月15日
2026年6月7日</t>
  </si>
  <si>
    <t>2008.8.12减为无期
2011.4.8减为20年
2013.7.8减刑1年6个月
2015.3.30减刑1年5个月
2016.6.23减刑1年2个月
2019.9.23减刑6个月
2023.7.27减刑3个月</t>
  </si>
  <si>
    <t>118</t>
  </si>
  <si>
    <t>胡祥军</t>
  </si>
  <si>
    <t>故意杀人罪（无期）
非法持有枪支罪（1）</t>
  </si>
  <si>
    <t>2013年7月24日
2034年3月14日</t>
  </si>
  <si>
    <t>2015.12.15减为20年
2018.2.7减刑8个月
2020.8.17减刑8个月
2023.7.27减刑5个月</t>
  </si>
  <si>
    <t>119</t>
  </si>
  <si>
    <t>周光荣</t>
  </si>
  <si>
    <t>2016年6月15日
2042年7月9日</t>
  </si>
  <si>
    <t>2020.7.10减为22年</t>
  </si>
  <si>
    <t>120</t>
  </si>
  <si>
    <t>廖望金</t>
  </si>
  <si>
    <t>贩卖毒
品罪</t>
  </si>
  <si>
    <t>19年</t>
  </si>
  <si>
    <t>2019年2月1日
2038年1月31日</t>
  </si>
  <si>
    <t>121</t>
  </si>
  <si>
    <t>王辉先</t>
  </si>
  <si>
    <t>五年二个月</t>
  </si>
  <si>
    <t>2023年4月12日
2028年6月11日</t>
  </si>
  <si>
    <t>122</t>
  </si>
  <si>
    <t>杨德清</t>
  </si>
  <si>
    <t>虚开增值税发票、行贿</t>
  </si>
  <si>
    <t>2018年8月21日
2029年12月26日</t>
  </si>
  <si>
    <t xml:space="preserve">
2023.12.28减刑7个月</t>
  </si>
  <si>
    <t>123</t>
  </si>
  <si>
    <t>杨宏伟</t>
  </si>
  <si>
    <t>2008年9月26日
2026年12月17日</t>
  </si>
  <si>
    <t>2011.5.18减为19年11个月；2013.7.30减刑1年；
2014.9.30减刑1年；
2015.12.18减刑11个月；2018.5.25减刑9个月；
2021.2.1减刑8个月。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</si>
</sst>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;@"/>
    <numFmt numFmtId="177" formatCode="yyyy&quot;年&quot;m&quot;月&quot;d&quot;日&quot;;@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仿宋"/>
      <charset val="0"/>
    </font>
    <font>
      <sz val="11"/>
      <color theme="1"/>
      <name val="仿宋"/>
      <charset val="0"/>
    </font>
    <font>
      <b/>
      <sz val="20"/>
      <name val="宋体"/>
      <charset val="134"/>
      <scheme val="major"/>
    </font>
    <font>
      <b/>
      <sz val="12"/>
      <name val="仿宋"/>
      <charset val="0"/>
    </font>
    <font>
      <sz val="11"/>
      <name val="仿宋"/>
      <charset val="0"/>
    </font>
    <font>
      <sz val="10"/>
      <name val="仿宋"/>
      <charset val="0"/>
    </font>
    <font>
      <sz val="11"/>
      <color rgb="FF000000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31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1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58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">
    <dxf>
      <fill>
        <patternFill patternType="solid">
          <bgColor rgb="FFFF9900"/>
        </pattern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patternFill patternType="solid">
          <bgColor theme="6" tint="0.399487289040803"/>
        </patternFill>
      </fill>
    </dxf>
    <dxf>
      <fill>
        <gradientFill degree="90">
          <stop position="0">
            <color theme="0"/>
          </stop>
          <stop position="1">
            <color theme="5" tint="0.399578844569231"/>
          </stop>
        </gradientFill>
      </fill>
    </dxf>
    <dxf>
      <fill>
        <gradientFill degree="90">
          <stop position="0">
            <color rgb="FFFFFFFF"/>
          </stop>
          <stop position="1">
            <color rgb="FFFFFF00"/>
          </stop>
        </gradientFill>
      </fill>
    </dxf>
    <dxf>
      <fill>
        <gradientFill degree="90">
          <stop position="0">
            <color rgb="FFFFFFFF"/>
          </stop>
          <stop position="1">
            <color rgb="FFD99594"/>
          </stop>
        </gradient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tabSelected="1" workbookViewId="0">
      <selection activeCell="A1" sqref="A1:H1"/>
    </sheetView>
  </sheetViews>
  <sheetFormatPr defaultColWidth="9" defaultRowHeight="60" customHeight="1" outlineLevelCol="7"/>
  <cols>
    <col min="1" max="1" width="6" style="1" customWidth="1"/>
    <col min="2" max="2" width="9" style="1"/>
    <col min="3" max="3" width="15.375" style="1" customWidth="1"/>
    <col min="4" max="4" width="12.625" style="1" customWidth="1"/>
    <col min="5" max="5" width="18.75" style="1" customWidth="1"/>
    <col min="6" max="6" width="30.375" style="1" customWidth="1"/>
    <col min="7" max="7" width="11.375" style="1" customWidth="1"/>
    <col min="8" max="8" width="10.125" style="5" customWidth="1"/>
    <col min="9" max="16384" width="9" style="1"/>
  </cols>
  <sheetData>
    <row r="1" s="1" customFormat="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8" t="s">
        <v>8</v>
      </c>
    </row>
    <row r="3" s="3" customFormat="1" customHeight="1" spans="1:8">
      <c r="A3" s="9" t="s">
        <v>9</v>
      </c>
      <c r="B3" s="10" t="s">
        <v>10</v>
      </c>
      <c r="C3" s="11" t="s">
        <v>11</v>
      </c>
      <c r="D3" s="12" t="s">
        <v>12</v>
      </c>
      <c r="E3" s="10" t="s">
        <v>13</v>
      </c>
      <c r="F3" s="10" t="s">
        <v>14</v>
      </c>
      <c r="G3" s="13" t="s">
        <v>15</v>
      </c>
      <c r="H3" s="14" t="s">
        <v>15</v>
      </c>
    </row>
    <row r="4" s="3" customFormat="1" ht="86" customHeight="1" spans="1:8">
      <c r="A4" s="15" t="s">
        <v>16</v>
      </c>
      <c r="B4" s="15" t="s">
        <v>17</v>
      </c>
      <c r="C4" s="15" t="s">
        <v>18</v>
      </c>
      <c r="D4" s="15" t="s">
        <v>19</v>
      </c>
      <c r="E4" s="15" t="s">
        <v>20</v>
      </c>
      <c r="F4" s="16" t="s">
        <v>21</v>
      </c>
      <c r="G4" s="15" t="s">
        <v>22</v>
      </c>
      <c r="H4" s="17" t="s">
        <v>22</v>
      </c>
    </row>
    <row r="5" s="4" customFormat="1" customHeight="1" spans="1:8">
      <c r="A5" s="15" t="s">
        <v>23</v>
      </c>
      <c r="B5" s="18" t="s">
        <v>24</v>
      </c>
      <c r="C5" s="19" t="s">
        <v>25</v>
      </c>
      <c r="D5" s="20" t="s">
        <v>26</v>
      </c>
      <c r="E5" s="21" t="s">
        <v>27</v>
      </c>
      <c r="F5" s="22"/>
      <c r="G5" s="22" t="s">
        <v>22</v>
      </c>
      <c r="H5" s="18" t="s">
        <v>28</v>
      </c>
    </row>
    <row r="6" s="3" customFormat="1" customHeight="1" spans="1:8">
      <c r="A6" s="15" t="s">
        <v>29</v>
      </c>
      <c r="B6" s="17" t="s">
        <v>30</v>
      </c>
      <c r="C6" s="17" t="s">
        <v>31</v>
      </c>
      <c r="D6" s="17" t="s">
        <v>32</v>
      </c>
      <c r="E6" s="17" t="s">
        <v>33</v>
      </c>
      <c r="F6" s="17" t="s">
        <v>34</v>
      </c>
      <c r="G6" s="17" t="s">
        <v>22</v>
      </c>
      <c r="H6" s="17" t="s">
        <v>35</v>
      </c>
    </row>
    <row r="7" s="4" customFormat="1" ht="83" customHeight="1" spans="1:8">
      <c r="A7" s="15" t="s">
        <v>36</v>
      </c>
      <c r="B7" s="23" t="s">
        <v>37</v>
      </c>
      <c r="C7" s="24" t="s">
        <v>38</v>
      </c>
      <c r="D7" s="23" t="s">
        <v>39</v>
      </c>
      <c r="E7" s="17" t="s">
        <v>40</v>
      </c>
      <c r="F7" s="24"/>
      <c r="G7" s="23" t="s">
        <v>22</v>
      </c>
      <c r="H7" s="18" t="s">
        <v>22</v>
      </c>
    </row>
    <row r="8" s="3" customFormat="1" ht="77" customHeight="1" spans="1:8">
      <c r="A8" s="15" t="s">
        <v>41</v>
      </c>
      <c r="B8" s="17" t="s">
        <v>42</v>
      </c>
      <c r="C8" s="17" t="s">
        <v>43</v>
      </c>
      <c r="D8" s="17" t="s">
        <v>44</v>
      </c>
      <c r="E8" s="17" t="s">
        <v>45</v>
      </c>
      <c r="F8" s="17"/>
      <c r="G8" s="17" t="s">
        <v>22</v>
      </c>
      <c r="H8" s="17" t="s">
        <v>22</v>
      </c>
    </row>
    <row r="9" s="3" customFormat="1" customHeight="1" spans="1:8">
      <c r="A9" s="15" t="s">
        <v>46</v>
      </c>
      <c r="B9" s="25" t="s">
        <v>47</v>
      </c>
      <c r="C9" s="26" t="s">
        <v>48</v>
      </c>
      <c r="D9" s="27" t="s">
        <v>49</v>
      </c>
      <c r="E9" s="25" t="s">
        <v>50</v>
      </c>
      <c r="F9" s="25" t="s">
        <v>51</v>
      </c>
      <c r="G9" s="25" t="s">
        <v>15</v>
      </c>
      <c r="H9" s="17" t="s">
        <v>15</v>
      </c>
    </row>
    <row r="10" s="3" customFormat="1" customHeight="1" spans="1:8">
      <c r="A10" s="15" t="s">
        <v>52</v>
      </c>
      <c r="B10" s="25" t="s">
        <v>53</v>
      </c>
      <c r="C10" s="26" t="s">
        <v>54</v>
      </c>
      <c r="D10" s="27" t="s">
        <v>55</v>
      </c>
      <c r="E10" s="25" t="s">
        <v>56</v>
      </c>
      <c r="F10" s="25" t="s">
        <v>57</v>
      </c>
      <c r="G10" s="28" t="s">
        <v>22</v>
      </c>
      <c r="H10" s="17" t="s">
        <v>22</v>
      </c>
    </row>
    <row r="11" s="3" customFormat="1" customHeight="1" spans="1:8">
      <c r="A11" s="15" t="s">
        <v>58</v>
      </c>
      <c r="B11" s="25" t="s">
        <v>59</v>
      </c>
      <c r="C11" s="26" t="s">
        <v>60</v>
      </c>
      <c r="D11" s="27" t="s">
        <v>61</v>
      </c>
      <c r="E11" s="25" t="s">
        <v>62</v>
      </c>
      <c r="F11" s="25" t="s">
        <v>57</v>
      </c>
      <c r="G11" s="28" t="s">
        <v>22</v>
      </c>
      <c r="H11" s="17" t="s">
        <v>35</v>
      </c>
    </row>
    <row r="12" s="3" customFormat="1" customHeight="1" spans="1:8">
      <c r="A12" s="15" t="s">
        <v>63</v>
      </c>
      <c r="B12" s="29" t="s">
        <v>64</v>
      </c>
      <c r="C12" s="29" t="s">
        <v>65</v>
      </c>
      <c r="D12" s="29" t="s">
        <v>66</v>
      </c>
      <c r="E12" s="29" t="s">
        <v>67</v>
      </c>
      <c r="F12" s="29" t="s">
        <v>68</v>
      </c>
      <c r="G12" s="30" t="s">
        <v>69</v>
      </c>
      <c r="H12" s="17" t="s">
        <v>69</v>
      </c>
    </row>
    <row r="13" s="3" customFormat="1" customHeight="1" spans="1:8">
      <c r="A13" s="15" t="s">
        <v>70</v>
      </c>
      <c r="B13" s="29" t="s">
        <v>71</v>
      </c>
      <c r="C13" s="29" t="s">
        <v>72</v>
      </c>
      <c r="D13" s="29" t="s">
        <v>73</v>
      </c>
      <c r="E13" s="29" t="s">
        <v>74</v>
      </c>
      <c r="F13" s="29"/>
      <c r="G13" s="30" t="s">
        <v>22</v>
      </c>
      <c r="H13" s="17" t="s">
        <v>22</v>
      </c>
    </row>
    <row r="14" s="4" customFormat="1" customHeight="1" spans="1:8">
      <c r="A14" s="15" t="s">
        <v>75</v>
      </c>
      <c r="B14" s="17" t="s">
        <v>76</v>
      </c>
      <c r="C14" s="17" t="s">
        <v>77</v>
      </c>
      <c r="D14" s="17" t="s">
        <v>73</v>
      </c>
      <c r="E14" s="17" t="s">
        <v>78</v>
      </c>
      <c r="F14" s="17"/>
      <c r="G14" s="17" t="s">
        <v>15</v>
      </c>
      <c r="H14" s="18" t="s">
        <v>15</v>
      </c>
    </row>
    <row r="15" s="4" customFormat="1" customHeight="1" spans="1:8">
      <c r="A15" s="15" t="s">
        <v>79</v>
      </c>
      <c r="B15" s="17" t="s">
        <v>80</v>
      </c>
      <c r="C15" s="17" t="s">
        <v>81</v>
      </c>
      <c r="D15" s="17" t="s">
        <v>82</v>
      </c>
      <c r="E15" s="17" t="s">
        <v>83</v>
      </c>
      <c r="F15" s="17"/>
      <c r="G15" s="17" t="s">
        <v>22</v>
      </c>
      <c r="H15" s="18" t="s">
        <v>22</v>
      </c>
    </row>
    <row r="16" s="4" customFormat="1" customHeight="1" spans="1:8">
      <c r="A16" s="15" t="s">
        <v>84</v>
      </c>
      <c r="B16" s="17" t="s">
        <v>85</v>
      </c>
      <c r="C16" s="17" t="s">
        <v>86</v>
      </c>
      <c r="D16" s="17" t="s">
        <v>87</v>
      </c>
      <c r="E16" s="17" t="s">
        <v>88</v>
      </c>
      <c r="F16" s="17"/>
      <c r="G16" s="17" t="s">
        <v>15</v>
      </c>
      <c r="H16" s="18" t="s">
        <v>15</v>
      </c>
    </row>
    <row r="17" s="4" customFormat="1" customHeight="1" spans="1:8">
      <c r="A17" s="15" t="s">
        <v>89</v>
      </c>
      <c r="B17" s="17" t="s">
        <v>90</v>
      </c>
      <c r="C17" s="17" t="s">
        <v>91</v>
      </c>
      <c r="D17" s="17" t="s">
        <v>92</v>
      </c>
      <c r="E17" s="17" t="s">
        <v>93</v>
      </c>
      <c r="F17" s="17" t="s">
        <v>94</v>
      </c>
      <c r="G17" s="17" t="s">
        <v>15</v>
      </c>
      <c r="H17" s="18" t="s">
        <v>15</v>
      </c>
    </row>
    <row r="18" s="3" customFormat="1" customHeight="1" spans="1:8">
      <c r="A18" s="15" t="s">
        <v>95</v>
      </c>
      <c r="B18" s="22" t="s">
        <v>96</v>
      </c>
      <c r="C18" s="21" t="s">
        <v>97</v>
      </c>
      <c r="D18" s="21" t="s">
        <v>98</v>
      </c>
      <c r="E18" s="31" t="s">
        <v>99</v>
      </c>
      <c r="F18" s="21" t="s">
        <v>100</v>
      </c>
      <c r="G18" s="22" t="s">
        <v>28</v>
      </c>
      <c r="H18" s="17" t="s">
        <v>28</v>
      </c>
    </row>
    <row r="19" s="3" customFormat="1" ht="78" customHeight="1" spans="1:8">
      <c r="A19" s="15" t="s">
        <v>101</v>
      </c>
      <c r="B19" s="29" t="s">
        <v>102</v>
      </c>
      <c r="C19" s="29" t="s">
        <v>103</v>
      </c>
      <c r="D19" s="29" t="s">
        <v>104</v>
      </c>
      <c r="E19" s="29" t="s">
        <v>105</v>
      </c>
      <c r="F19" s="29"/>
      <c r="G19" s="32" t="s">
        <v>35</v>
      </c>
      <c r="H19" s="17" t="s">
        <v>35</v>
      </c>
    </row>
    <row r="20" s="3" customFormat="1" ht="138" customHeight="1" spans="1:8">
      <c r="A20" s="15" t="s">
        <v>106</v>
      </c>
      <c r="B20" s="17" t="s">
        <v>107</v>
      </c>
      <c r="C20" s="17" t="s">
        <v>108</v>
      </c>
      <c r="D20" s="17" t="s">
        <v>19</v>
      </c>
      <c r="E20" s="29" t="s">
        <v>109</v>
      </c>
      <c r="F20" s="17" t="s">
        <v>110</v>
      </c>
      <c r="G20" s="17" t="s">
        <v>22</v>
      </c>
      <c r="H20" s="17" t="s">
        <v>22</v>
      </c>
    </row>
    <row r="21" s="3" customFormat="1" customHeight="1" spans="1:8">
      <c r="A21" s="15" t="s">
        <v>111</v>
      </c>
      <c r="B21" s="15" t="s">
        <v>112</v>
      </c>
      <c r="C21" s="15" t="s">
        <v>113</v>
      </c>
      <c r="D21" s="15" t="s">
        <v>32</v>
      </c>
      <c r="E21" s="15" t="s">
        <v>114</v>
      </c>
      <c r="F21" s="15" t="s">
        <v>115</v>
      </c>
      <c r="G21" s="15" t="s">
        <v>116</v>
      </c>
      <c r="H21" s="17" t="s">
        <v>15</v>
      </c>
    </row>
    <row r="22" s="3" customFormat="1" customHeight="1" spans="1:8">
      <c r="A22" s="15" t="s">
        <v>117</v>
      </c>
      <c r="B22" s="15" t="s">
        <v>118</v>
      </c>
      <c r="C22" s="15" t="s">
        <v>113</v>
      </c>
      <c r="D22" s="15" t="s">
        <v>19</v>
      </c>
      <c r="E22" s="15" t="s">
        <v>119</v>
      </c>
      <c r="F22" s="15" t="s">
        <v>120</v>
      </c>
      <c r="G22" s="15" t="s">
        <v>121</v>
      </c>
      <c r="H22" s="17" t="s">
        <v>121</v>
      </c>
    </row>
    <row r="23" s="3" customFormat="1" customHeight="1" spans="1:8">
      <c r="A23" s="15" t="s">
        <v>122</v>
      </c>
      <c r="B23" s="15" t="s">
        <v>123</v>
      </c>
      <c r="C23" s="15" t="s">
        <v>124</v>
      </c>
      <c r="D23" s="15" t="s">
        <v>19</v>
      </c>
      <c r="E23" s="15" t="s">
        <v>125</v>
      </c>
      <c r="F23" s="15" t="s">
        <v>126</v>
      </c>
      <c r="G23" s="15" t="s">
        <v>15</v>
      </c>
      <c r="H23" s="17" t="s">
        <v>15</v>
      </c>
    </row>
    <row r="24" s="3" customFormat="1" customHeight="1" spans="1:8">
      <c r="A24" s="15" t="s">
        <v>127</v>
      </c>
      <c r="B24" s="15" t="s">
        <v>128</v>
      </c>
      <c r="C24" s="15" t="s">
        <v>129</v>
      </c>
      <c r="D24" s="15" t="s">
        <v>130</v>
      </c>
      <c r="E24" s="15" t="s">
        <v>131</v>
      </c>
      <c r="F24" s="15"/>
      <c r="G24" s="15" t="s">
        <v>22</v>
      </c>
      <c r="H24" s="17" t="s">
        <v>22</v>
      </c>
    </row>
    <row r="25" s="3" customFormat="1" customHeight="1" spans="1:8">
      <c r="A25" s="15" t="s">
        <v>132</v>
      </c>
      <c r="B25" s="15" t="s">
        <v>133</v>
      </c>
      <c r="C25" s="15" t="s">
        <v>134</v>
      </c>
      <c r="D25" s="15" t="s">
        <v>32</v>
      </c>
      <c r="E25" s="15" t="s">
        <v>135</v>
      </c>
      <c r="F25" s="15" t="s">
        <v>136</v>
      </c>
      <c r="G25" s="15" t="s">
        <v>15</v>
      </c>
      <c r="H25" s="17" t="s">
        <v>15</v>
      </c>
    </row>
    <row r="26" s="3" customFormat="1" customHeight="1" spans="1:8">
      <c r="A26" s="15" t="s">
        <v>137</v>
      </c>
      <c r="B26" s="15" t="s">
        <v>138</v>
      </c>
      <c r="C26" s="15" t="s">
        <v>139</v>
      </c>
      <c r="D26" s="15" t="s">
        <v>19</v>
      </c>
      <c r="E26" s="15" t="s">
        <v>140</v>
      </c>
      <c r="F26" s="15" t="s">
        <v>141</v>
      </c>
      <c r="G26" s="15" t="s">
        <v>15</v>
      </c>
      <c r="H26" s="17" t="s">
        <v>15</v>
      </c>
    </row>
    <row r="27" s="3" customFormat="1" customHeight="1" spans="1:8">
      <c r="A27" s="15" t="s">
        <v>142</v>
      </c>
      <c r="B27" s="15" t="s">
        <v>143</v>
      </c>
      <c r="C27" s="15" t="s">
        <v>144</v>
      </c>
      <c r="D27" s="15" t="s">
        <v>145</v>
      </c>
      <c r="E27" s="15" t="s">
        <v>146</v>
      </c>
      <c r="F27" s="15" t="s">
        <v>147</v>
      </c>
      <c r="G27" s="15" t="s">
        <v>15</v>
      </c>
      <c r="H27" s="17" t="s">
        <v>15</v>
      </c>
    </row>
    <row r="28" s="3" customFormat="1" customHeight="1" spans="1:8">
      <c r="A28" s="15" t="s">
        <v>148</v>
      </c>
      <c r="B28" s="15" t="s">
        <v>149</v>
      </c>
      <c r="C28" s="15" t="s">
        <v>150</v>
      </c>
      <c r="D28" s="15" t="s">
        <v>151</v>
      </c>
      <c r="E28" s="15" t="s">
        <v>152</v>
      </c>
      <c r="F28" s="15"/>
      <c r="G28" s="15" t="s">
        <v>116</v>
      </c>
      <c r="H28" s="17" t="s">
        <v>116</v>
      </c>
    </row>
    <row r="29" s="3" customFormat="1" customHeight="1" spans="1:8">
      <c r="A29" s="15" t="s">
        <v>153</v>
      </c>
      <c r="B29" s="15" t="s">
        <v>154</v>
      </c>
      <c r="C29" s="15" t="s">
        <v>155</v>
      </c>
      <c r="D29" s="15" t="s">
        <v>156</v>
      </c>
      <c r="E29" s="15" t="s">
        <v>157</v>
      </c>
      <c r="F29" s="15"/>
      <c r="G29" s="15" t="s">
        <v>22</v>
      </c>
      <c r="H29" s="17" t="s">
        <v>22</v>
      </c>
    </row>
    <row r="30" s="3" customFormat="1" customHeight="1" spans="1:8">
      <c r="A30" s="15" t="s">
        <v>158</v>
      </c>
      <c r="B30" s="15" t="s">
        <v>159</v>
      </c>
      <c r="C30" s="15" t="s">
        <v>160</v>
      </c>
      <c r="D30" s="15" t="s">
        <v>161</v>
      </c>
      <c r="E30" s="15" t="s">
        <v>162</v>
      </c>
      <c r="F30" s="15"/>
      <c r="G30" s="15" t="s">
        <v>116</v>
      </c>
      <c r="H30" s="17" t="s">
        <v>116</v>
      </c>
    </row>
    <row r="31" s="3" customFormat="1" customHeight="1" spans="1:8">
      <c r="A31" s="15" t="s">
        <v>163</v>
      </c>
      <c r="B31" s="15" t="s">
        <v>164</v>
      </c>
      <c r="C31" s="15" t="s">
        <v>165</v>
      </c>
      <c r="D31" s="15" t="s">
        <v>19</v>
      </c>
      <c r="E31" s="15" t="s">
        <v>166</v>
      </c>
      <c r="F31" s="15" t="s">
        <v>167</v>
      </c>
      <c r="G31" s="15" t="s">
        <v>116</v>
      </c>
      <c r="H31" s="17" t="s">
        <v>116</v>
      </c>
    </row>
    <row r="32" s="4" customFormat="1" customHeight="1" spans="1:8">
      <c r="A32" s="15" t="s">
        <v>168</v>
      </c>
      <c r="B32" s="17" t="s">
        <v>169</v>
      </c>
      <c r="C32" s="33" t="s">
        <v>124</v>
      </c>
      <c r="D32" s="22" t="s">
        <v>170</v>
      </c>
      <c r="E32" s="20" t="s">
        <v>171</v>
      </c>
      <c r="F32" s="22" t="s">
        <v>172</v>
      </c>
      <c r="G32" s="22" t="s">
        <v>15</v>
      </c>
      <c r="H32" s="18" t="s">
        <v>15</v>
      </c>
    </row>
    <row r="33" s="4" customFormat="1" customHeight="1" spans="1:8">
      <c r="A33" s="15" t="s">
        <v>173</v>
      </c>
      <c r="B33" s="18" t="s">
        <v>174</v>
      </c>
      <c r="C33" s="19" t="s">
        <v>175</v>
      </c>
      <c r="D33" s="22" t="s">
        <v>176</v>
      </c>
      <c r="E33" s="20" t="s">
        <v>177</v>
      </c>
      <c r="F33" s="22"/>
      <c r="G33" s="22" t="s">
        <v>35</v>
      </c>
      <c r="H33" s="18" t="s">
        <v>28</v>
      </c>
    </row>
    <row r="34" s="4" customFormat="1" customHeight="1" spans="1:8">
      <c r="A34" s="15" t="s">
        <v>178</v>
      </c>
      <c r="B34" s="17" t="s">
        <v>179</v>
      </c>
      <c r="C34" s="20" t="s">
        <v>144</v>
      </c>
      <c r="D34" s="20" t="s">
        <v>39</v>
      </c>
      <c r="E34" s="21" t="s">
        <v>180</v>
      </c>
      <c r="F34" s="22" t="s">
        <v>181</v>
      </c>
      <c r="G34" s="22" t="s">
        <v>15</v>
      </c>
      <c r="H34" s="18" t="s">
        <v>15</v>
      </c>
    </row>
    <row r="35" s="4" customFormat="1" customHeight="1" spans="1:8">
      <c r="A35" s="15" t="s">
        <v>182</v>
      </c>
      <c r="B35" s="18" t="s">
        <v>183</v>
      </c>
      <c r="C35" s="20" t="s">
        <v>184</v>
      </c>
      <c r="D35" s="17" t="s">
        <v>185</v>
      </c>
      <c r="E35" s="21" t="s">
        <v>186</v>
      </c>
      <c r="F35" s="22"/>
      <c r="G35" s="22" t="s">
        <v>116</v>
      </c>
      <c r="H35" s="18" t="s">
        <v>15</v>
      </c>
    </row>
    <row r="36" s="4" customFormat="1" customHeight="1" spans="1:8">
      <c r="A36" s="15" t="s">
        <v>187</v>
      </c>
      <c r="B36" s="17" t="s">
        <v>188</v>
      </c>
      <c r="C36" s="19" t="s">
        <v>189</v>
      </c>
      <c r="D36" s="20" t="s">
        <v>190</v>
      </c>
      <c r="E36" s="21" t="s">
        <v>191</v>
      </c>
      <c r="F36" s="22"/>
      <c r="G36" s="22" t="s">
        <v>116</v>
      </c>
      <c r="H36" s="18" t="s">
        <v>116</v>
      </c>
    </row>
    <row r="37" s="4" customFormat="1" customHeight="1" spans="1:8">
      <c r="A37" s="15" t="s">
        <v>192</v>
      </c>
      <c r="B37" s="22" t="s">
        <v>193</v>
      </c>
      <c r="C37" s="22" t="s">
        <v>194</v>
      </c>
      <c r="D37" s="22" t="s">
        <v>19</v>
      </c>
      <c r="E37" s="34" t="s">
        <v>195</v>
      </c>
      <c r="F37" s="22" t="s">
        <v>196</v>
      </c>
      <c r="G37" s="22" t="s">
        <v>35</v>
      </c>
      <c r="H37" s="18" t="s">
        <v>28</v>
      </c>
    </row>
    <row r="38" s="3" customFormat="1" customHeight="1" spans="1:8">
      <c r="A38" s="15" t="s">
        <v>197</v>
      </c>
      <c r="B38" s="17" t="s">
        <v>198</v>
      </c>
      <c r="C38" s="20" t="s">
        <v>124</v>
      </c>
      <c r="D38" s="17" t="s">
        <v>61</v>
      </c>
      <c r="E38" s="17" t="s">
        <v>199</v>
      </c>
      <c r="F38" s="17" t="s">
        <v>200</v>
      </c>
      <c r="G38" s="17" t="s">
        <v>116</v>
      </c>
      <c r="H38" s="17" t="s">
        <v>116</v>
      </c>
    </row>
    <row r="39" s="3" customFormat="1" customHeight="1" spans="1:8">
      <c r="A39" s="15" t="s">
        <v>201</v>
      </c>
      <c r="B39" s="17" t="s">
        <v>202</v>
      </c>
      <c r="C39" s="20" t="s">
        <v>144</v>
      </c>
      <c r="D39" s="17" t="s">
        <v>203</v>
      </c>
      <c r="E39" s="17" t="s">
        <v>204</v>
      </c>
      <c r="F39" s="17"/>
      <c r="G39" s="17" t="s">
        <v>15</v>
      </c>
      <c r="H39" s="17" t="s">
        <v>15</v>
      </c>
    </row>
    <row r="40" s="3" customFormat="1" customHeight="1" spans="1:8">
      <c r="A40" s="15" t="s">
        <v>205</v>
      </c>
      <c r="B40" s="17" t="s">
        <v>206</v>
      </c>
      <c r="C40" s="20" t="s">
        <v>165</v>
      </c>
      <c r="D40" s="17" t="s">
        <v>32</v>
      </c>
      <c r="E40" s="17" t="s">
        <v>207</v>
      </c>
      <c r="F40" s="17" t="s">
        <v>208</v>
      </c>
      <c r="G40" s="17" t="s">
        <v>116</v>
      </c>
      <c r="H40" s="17" t="s">
        <v>15</v>
      </c>
    </row>
    <row r="41" s="3" customFormat="1" customHeight="1" spans="1:8">
      <c r="A41" s="15" t="s">
        <v>209</v>
      </c>
      <c r="B41" s="17" t="s">
        <v>210</v>
      </c>
      <c r="C41" s="20" t="s">
        <v>165</v>
      </c>
      <c r="D41" s="17" t="s">
        <v>32</v>
      </c>
      <c r="E41" s="17" t="s">
        <v>211</v>
      </c>
      <c r="F41" s="17" t="s">
        <v>212</v>
      </c>
      <c r="G41" s="17" t="s">
        <v>22</v>
      </c>
      <c r="H41" s="17" t="s">
        <v>35</v>
      </c>
    </row>
    <row r="42" s="3" customFormat="1" customHeight="1" spans="1:8">
      <c r="A42" s="15" t="s">
        <v>213</v>
      </c>
      <c r="B42" s="17" t="s">
        <v>214</v>
      </c>
      <c r="C42" s="20" t="s">
        <v>194</v>
      </c>
      <c r="D42" s="17" t="s">
        <v>215</v>
      </c>
      <c r="E42" s="17" t="s">
        <v>216</v>
      </c>
      <c r="F42" s="17" t="s">
        <v>217</v>
      </c>
      <c r="G42" s="17" t="s">
        <v>15</v>
      </c>
      <c r="H42" s="17" t="s">
        <v>15</v>
      </c>
    </row>
    <row r="43" s="3" customFormat="1" customHeight="1" spans="1:8">
      <c r="A43" s="15" t="s">
        <v>218</v>
      </c>
      <c r="B43" s="17" t="s">
        <v>219</v>
      </c>
      <c r="C43" s="20" t="s">
        <v>144</v>
      </c>
      <c r="D43" s="17" t="s">
        <v>185</v>
      </c>
      <c r="E43" s="17" t="s">
        <v>220</v>
      </c>
      <c r="F43" s="17"/>
      <c r="G43" s="17" t="s">
        <v>116</v>
      </c>
      <c r="H43" s="17" t="s">
        <v>15</v>
      </c>
    </row>
    <row r="44" s="3" customFormat="1" customHeight="1" spans="1:8">
      <c r="A44" s="15" t="s">
        <v>221</v>
      </c>
      <c r="B44" s="17" t="s">
        <v>222</v>
      </c>
      <c r="C44" s="20" t="s">
        <v>113</v>
      </c>
      <c r="D44" s="17" t="s">
        <v>32</v>
      </c>
      <c r="E44" s="17" t="s">
        <v>223</v>
      </c>
      <c r="F44" s="17" t="s">
        <v>224</v>
      </c>
      <c r="G44" s="17" t="s">
        <v>116</v>
      </c>
      <c r="H44" s="17" t="s">
        <v>116</v>
      </c>
    </row>
    <row r="45" s="3" customFormat="1" customHeight="1" spans="1:8">
      <c r="A45" s="15" t="s">
        <v>225</v>
      </c>
      <c r="B45" s="17" t="s">
        <v>226</v>
      </c>
      <c r="C45" s="20" t="s">
        <v>144</v>
      </c>
      <c r="D45" s="17" t="s">
        <v>19</v>
      </c>
      <c r="E45" s="17" t="s">
        <v>227</v>
      </c>
      <c r="F45" s="17" t="s">
        <v>228</v>
      </c>
      <c r="G45" s="17" t="s">
        <v>121</v>
      </c>
      <c r="H45" s="17" t="s">
        <v>116</v>
      </c>
    </row>
    <row r="46" s="3" customFormat="1" customHeight="1" spans="1:8">
      <c r="A46" s="15" t="s">
        <v>229</v>
      </c>
      <c r="B46" s="17" t="s">
        <v>230</v>
      </c>
      <c r="C46" s="17" t="s">
        <v>165</v>
      </c>
      <c r="D46" s="17" t="s">
        <v>32</v>
      </c>
      <c r="E46" s="17" t="s">
        <v>231</v>
      </c>
      <c r="F46" s="17" t="s">
        <v>232</v>
      </c>
      <c r="G46" s="17" t="s">
        <v>121</v>
      </c>
      <c r="H46" s="17" t="s">
        <v>121</v>
      </c>
    </row>
    <row r="47" s="3" customFormat="1" ht="86" customHeight="1" spans="1:8">
      <c r="A47" s="15" t="s">
        <v>233</v>
      </c>
      <c r="B47" s="17" t="s">
        <v>234</v>
      </c>
      <c r="C47" s="20" t="s">
        <v>144</v>
      </c>
      <c r="D47" s="17" t="s">
        <v>19</v>
      </c>
      <c r="E47" s="17" t="s">
        <v>235</v>
      </c>
      <c r="F47" s="17" t="s">
        <v>236</v>
      </c>
      <c r="G47" s="17" t="s">
        <v>15</v>
      </c>
      <c r="H47" s="17" t="s">
        <v>22</v>
      </c>
    </row>
    <row r="48" s="3" customFormat="1" customHeight="1" spans="1:8">
      <c r="A48" s="15" t="s">
        <v>237</v>
      </c>
      <c r="B48" s="17" t="s">
        <v>238</v>
      </c>
      <c r="C48" s="17" t="s">
        <v>184</v>
      </c>
      <c r="D48" s="17" t="s">
        <v>239</v>
      </c>
      <c r="E48" s="17" t="s">
        <v>240</v>
      </c>
      <c r="F48" s="17"/>
      <c r="G48" s="17" t="s">
        <v>116</v>
      </c>
      <c r="H48" s="17" t="s">
        <v>116</v>
      </c>
    </row>
    <row r="49" s="3" customFormat="1" customHeight="1" spans="1:8">
      <c r="A49" s="15" t="s">
        <v>241</v>
      </c>
      <c r="B49" s="17" t="s">
        <v>242</v>
      </c>
      <c r="C49" s="17" t="s">
        <v>243</v>
      </c>
      <c r="D49" s="17" t="s">
        <v>161</v>
      </c>
      <c r="E49" s="35" t="s">
        <v>244</v>
      </c>
      <c r="F49" s="17"/>
      <c r="G49" s="17" t="s">
        <v>22</v>
      </c>
      <c r="H49" s="17" t="s">
        <v>22</v>
      </c>
    </row>
    <row r="50" s="3" customFormat="1" customHeight="1" spans="1:8">
      <c r="A50" s="15" t="s">
        <v>245</v>
      </c>
      <c r="B50" s="17" t="s">
        <v>246</v>
      </c>
      <c r="C50" s="17" t="s">
        <v>247</v>
      </c>
      <c r="D50" s="17" t="s">
        <v>248</v>
      </c>
      <c r="E50" s="17" t="s">
        <v>249</v>
      </c>
      <c r="F50" s="17"/>
      <c r="G50" s="17" t="s">
        <v>15</v>
      </c>
      <c r="H50" s="17" t="s">
        <v>15</v>
      </c>
    </row>
    <row r="51" s="3" customFormat="1" customHeight="1" spans="1:8">
      <c r="A51" s="15" t="s">
        <v>250</v>
      </c>
      <c r="B51" s="17" t="s">
        <v>251</v>
      </c>
      <c r="C51" s="17" t="s">
        <v>252</v>
      </c>
      <c r="D51" s="17" t="s">
        <v>248</v>
      </c>
      <c r="E51" s="17" t="s">
        <v>253</v>
      </c>
      <c r="F51" s="17"/>
      <c r="G51" s="17" t="s">
        <v>22</v>
      </c>
      <c r="H51" s="17" t="s">
        <v>22</v>
      </c>
    </row>
    <row r="52" s="3" customFormat="1" customHeight="1" spans="1:8">
      <c r="A52" s="15" t="s">
        <v>254</v>
      </c>
      <c r="B52" s="17" t="s">
        <v>255</v>
      </c>
      <c r="C52" s="17" t="s">
        <v>256</v>
      </c>
      <c r="D52" s="17" t="s">
        <v>239</v>
      </c>
      <c r="E52" s="17" t="s">
        <v>257</v>
      </c>
      <c r="F52" s="17"/>
      <c r="G52" s="17" t="s">
        <v>28</v>
      </c>
      <c r="H52" s="17" t="s">
        <v>28</v>
      </c>
    </row>
    <row r="53" s="3" customFormat="1" customHeight="1" spans="1:8">
      <c r="A53" s="15" t="s">
        <v>258</v>
      </c>
      <c r="B53" s="17" t="s">
        <v>259</v>
      </c>
      <c r="C53" s="17" t="s">
        <v>260</v>
      </c>
      <c r="D53" s="17" t="s">
        <v>161</v>
      </c>
      <c r="E53" s="17" t="s">
        <v>261</v>
      </c>
      <c r="F53" s="17"/>
      <c r="G53" s="17" t="s">
        <v>116</v>
      </c>
      <c r="H53" s="17" t="s">
        <v>116</v>
      </c>
    </row>
    <row r="54" s="3" customFormat="1" customHeight="1" spans="1:8">
      <c r="A54" s="15" t="s">
        <v>262</v>
      </c>
      <c r="B54" s="17" t="s">
        <v>263</v>
      </c>
      <c r="C54" s="17" t="s">
        <v>264</v>
      </c>
      <c r="D54" s="17" t="s">
        <v>39</v>
      </c>
      <c r="E54" s="17" t="s">
        <v>265</v>
      </c>
      <c r="F54" s="17"/>
      <c r="G54" s="17" t="s">
        <v>22</v>
      </c>
      <c r="H54" s="17" t="s">
        <v>22</v>
      </c>
    </row>
    <row r="55" s="3" customFormat="1" customHeight="1" spans="1:8">
      <c r="A55" s="15" t="s">
        <v>266</v>
      </c>
      <c r="B55" s="17" t="s">
        <v>267</v>
      </c>
      <c r="C55" s="17" t="s">
        <v>124</v>
      </c>
      <c r="D55" s="17" t="s">
        <v>32</v>
      </c>
      <c r="E55" s="17" t="s">
        <v>268</v>
      </c>
      <c r="F55" s="17" t="s">
        <v>269</v>
      </c>
      <c r="G55" s="17" t="s">
        <v>15</v>
      </c>
      <c r="H55" s="17" t="s">
        <v>15</v>
      </c>
    </row>
    <row r="56" s="3" customFormat="1" customHeight="1" spans="1:8">
      <c r="A56" s="15" t="s">
        <v>270</v>
      </c>
      <c r="B56" s="25" t="s">
        <v>271</v>
      </c>
      <c r="C56" s="26" t="s">
        <v>144</v>
      </c>
      <c r="D56" s="27" t="s">
        <v>32</v>
      </c>
      <c r="E56" s="25" t="s">
        <v>272</v>
      </c>
      <c r="F56" s="25" t="s">
        <v>273</v>
      </c>
      <c r="G56" s="25" t="s">
        <v>116</v>
      </c>
      <c r="H56" s="17" t="s">
        <v>116</v>
      </c>
    </row>
    <row r="57" s="3" customFormat="1" customHeight="1" spans="1:8">
      <c r="A57" s="15" t="s">
        <v>274</v>
      </c>
      <c r="B57" s="25" t="s">
        <v>275</v>
      </c>
      <c r="C57" s="26" t="s">
        <v>144</v>
      </c>
      <c r="D57" s="27" t="s">
        <v>61</v>
      </c>
      <c r="E57" s="25" t="s">
        <v>276</v>
      </c>
      <c r="F57" s="25" t="s">
        <v>277</v>
      </c>
      <c r="G57" s="28" t="s">
        <v>15</v>
      </c>
      <c r="H57" s="17" t="s">
        <v>15</v>
      </c>
    </row>
    <row r="58" s="3" customFormat="1" customHeight="1" spans="1:8">
      <c r="A58" s="15" t="s">
        <v>278</v>
      </c>
      <c r="B58" s="25" t="s">
        <v>279</v>
      </c>
      <c r="C58" s="26" t="s">
        <v>144</v>
      </c>
      <c r="D58" s="27" t="s">
        <v>61</v>
      </c>
      <c r="E58" s="25" t="s">
        <v>280</v>
      </c>
      <c r="F58" s="25" t="s">
        <v>281</v>
      </c>
      <c r="G58" s="28" t="s">
        <v>15</v>
      </c>
      <c r="H58" s="17" t="s">
        <v>15</v>
      </c>
    </row>
    <row r="59" s="3" customFormat="1" customHeight="1" spans="1:8">
      <c r="A59" s="15" t="s">
        <v>282</v>
      </c>
      <c r="B59" s="25" t="s">
        <v>283</v>
      </c>
      <c r="C59" s="26" t="s">
        <v>144</v>
      </c>
      <c r="D59" s="27" t="s">
        <v>284</v>
      </c>
      <c r="E59" s="25" t="s">
        <v>285</v>
      </c>
      <c r="F59" s="25"/>
      <c r="G59" s="28" t="s">
        <v>15</v>
      </c>
      <c r="H59" s="17" t="s">
        <v>15</v>
      </c>
    </row>
    <row r="60" s="3" customFormat="1" customHeight="1" spans="1:8">
      <c r="A60" s="15" t="s">
        <v>286</v>
      </c>
      <c r="B60" s="25" t="s">
        <v>287</v>
      </c>
      <c r="C60" s="26" t="s">
        <v>288</v>
      </c>
      <c r="D60" s="27" t="s">
        <v>61</v>
      </c>
      <c r="E60" s="25" t="s">
        <v>289</v>
      </c>
      <c r="F60" s="25" t="s">
        <v>290</v>
      </c>
      <c r="G60" s="25" t="s">
        <v>121</v>
      </c>
      <c r="H60" s="17" t="s">
        <v>121</v>
      </c>
    </row>
    <row r="61" s="3" customFormat="1" customHeight="1" spans="1:8">
      <c r="A61" s="15" t="s">
        <v>291</v>
      </c>
      <c r="B61" s="25" t="s">
        <v>292</v>
      </c>
      <c r="C61" s="26" t="s">
        <v>144</v>
      </c>
      <c r="D61" s="27" t="s">
        <v>98</v>
      </c>
      <c r="E61" s="25" t="s">
        <v>293</v>
      </c>
      <c r="F61" s="25"/>
      <c r="G61" s="28" t="s">
        <v>116</v>
      </c>
      <c r="H61" s="17" t="s">
        <v>116</v>
      </c>
    </row>
    <row r="62" s="3" customFormat="1" customHeight="1" spans="1:8">
      <c r="A62" s="15" t="s">
        <v>294</v>
      </c>
      <c r="B62" s="29" t="s">
        <v>295</v>
      </c>
      <c r="C62" s="29" t="s">
        <v>296</v>
      </c>
      <c r="D62" s="29" t="s">
        <v>297</v>
      </c>
      <c r="E62" s="29" t="s">
        <v>298</v>
      </c>
      <c r="F62" s="29"/>
      <c r="G62" s="30" t="s">
        <v>22</v>
      </c>
      <c r="H62" s="17" t="s">
        <v>22</v>
      </c>
    </row>
    <row r="63" s="3" customFormat="1" customHeight="1" spans="1:8">
      <c r="A63" s="15" t="s">
        <v>299</v>
      </c>
      <c r="B63" s="29" t="s">
        <v>300</v>
      </c>
      <c r="C63" s="29" t="s">
        <v>124</v>
      </c>
      <c r="D63" s="29" t="s">
        <v>32</v>
      </c>
      <c r="E63" s="29" t="s">
        <v>301</v>
      </c>
      <c r="F63" s="29" t="s">
        <v>302</v>
      </c>
      <c r="G63" s="30" t="s">
        <v>22</v>
      </c>
      <c r="H63" s="17" t="s">
        <v>22</v>
      </c>
    </row>
    <row r="64" s="3" customFormat="1" customHeight="1" spans="1:8">
      <c r="A64" s="15" t="s">
        <v>303</v>
      </c>
      <c r="B64" s="29" t="s">
        <v>304</v>
      </c>
      <c r="C64" s="29" t="s">
        <v>113</v>
      </c>
      <c r="D64" s="29" t="s">
        <v>32</v>
      </c>
      <c r="E64" s="29" t="s">
        <v>305</v>
      </c>
      <c r="F64" s="29" t="s">
        <v>306</v>
      </c>
      <c r="G64" s="30" t="s">
        <v>116</v>
      </c>
      <c r="H64" s="17" t="s">
        <v>116</v>
      </c>
    </row>
    <row r="65" s="3" customFormat="1" customHeight="1" spans="1:8">
      <c r="A65" s="15" t="s">
        <v>307</v>
      </c>
      <c r="B65" s="29" t="s">
        <v>308</v>
      </c>
      <c r="C65" s="29" t="s">
        <v>309</v>
      </c>
      <c r="D65" s="29" t="s">
        <v>310</v>
      </c>
      <c r="E65" s="29" t="s">
        <v>311</v>
      </c>
      <c r="F65" s="29"/>
      <c r="G65" s="30" t="s">
        <v>22</v>
      </c>
      <c r="H65" s="17" t="s">
        <v>22</v>
      </c>
    </row>
    <row r="66" s="3" customFormat="1" customHeight="1" spans="1:8">
      <c r="A66" s="15" t="s">
        <v>312</v>
      </c>
      <c r="B66" s="29" t="s">
        <v>313</v>
      </c>
      <c r="C66" s="29" t="s">
        <v>252</v>
      </c>
      <c r="D66" s="29" t="s">
        <v>314</v>
      </c>
      <c r="E66" s="29" t="s">
        <v>315</v>
      </c>
      <c r="F66" s="29"/>
      <c r="G66" s="30" t="s">
        <v>22</v>
      </c>
      <c r="H66" s="17" t="s">
        <v>22</v>
      </c>
    </row>
    <row r="67" s="3" customFormat="1" customHeight="1" spans="1:8">
      <c r="A67" s="15" t="s">
        <v>316</v>
      </c>
      <c r="B67" s="29" t="s">
        <v>317</v>
      </c>
      <c r="C67" s="29" t="s">
        <v>144</v>
      </c>
      <c r="D67" s="29" t="s">
        <v>32</v>
      </c>
      <c r="E67" s="29" t="s">
        <v>318</v>
      </c>
      <c r="F67" s="29" t="s">
        <v>319</v>
      </c>
      <c r="G67" s="30" t="s">
        <v>15</v>
      </c>
      <c r="H67" s="17" t="s">
        <v>22</v>
      </c>
    </row>
    <row r="68" s="3" customFormat="1" customHeight="1" spans="1:8">
      <c r="A68" s="15" t="s">
        <v>320</v>
      </c>
      <c r="B68" s="29" t="s">
        <v>321</v>
      </c>
      <c r="C68" s="29" t="s">
        <v>165</v>
      </c>
      <c r="D68" s="29" t="s">
        <v>82</v>
      </c>
      <c r="E68" s="29" t="s">
        <v>322</v>
      </c>
      <c r="F68" s="29"/>
      <c r="G68" s="30" t="s">
        <v>116</v>
      </c>
      <c r="H68" s="17" t="s">
        <v>116</v>
      </c>
    </row>
    <row r="69" s="3" customFormat="1" customHeight="1" spans="1:8">
      <c r="A69" s="15" t="s">
        <v>323</v>
      </c>
      <c r="B69" s="29" t="s">
        <v>324</v>
      </c>
      <c r="C69" s="29" t="s">
        <v>165</v>
      </c>
      <c r="D69" s="29" t="s">
        <v>19</v>
      </c>
      <c r="E69" s="29" t="s">
        <v>325</v>
      </c>
      <c r="F69" s="29" t="s">
        <v>326</v>
      </c>
      <c r="G69" s="30" t="s">
        <v>15</v>
      </c>
      <c r="H69" s="17" t="s">
        <v>15</v>
      </c>
    </row>
    <row r="70" s="3" customFormat="1" customHeight="1" spans="1:8">
      <c r="A70" s="15" t="s">
        <v>327</v>
      </c>
      <c r="B70" s="29" t="s">
        <v>328</v>
      </c>
      <c r="C70" s="29" t="s">
        <v>165</v>
      </c>
      <c r="D70" s="29" t="s">
        <v>32</v>
      </c>
      <c r="E70" s="29" t="s">
        <v>329</v>
      </c>
      <c r="F70" s="29" t="s">
        <v>330</v>
      </c>
      <c r="G70" s="30" t="s">
        <v>121</v>
      </c>
      <c r="H70" s="17" t="s">
        <v>121</v>
      </c>
    </row>
    <row r="71" s="3" customFormat="1" customHeight="1" spans="1:8">
      <c r="A71" s="15" t="s">
        <v>331</v>
      </c>
      <c r="B71" s="29" t="s">
        <v>332</v>
      </c>
      <c r="C71" s="29" t="s">
        <v>81</v>
      </c>
      <c r="D71" s="29" t="s">
        <v>333</v>
      </c>
      <c r="E71" s="29" t="s">
        <v>334</v>
      </c>
      <c r="F71" s="29"/>
      <c r="G71" s="30" t="s">
        <v>22</v>
      </c>
      <c r="H71" s="17" t="s">
        <v>35</v>
      </c>
    </row>
    <row r="72" s="3" customFormat="1" ht="110" customHeight="1" spans="1:8">
      <c r="A72" s="15" t="s">
        <v>335</v>
      </c>
      <c r="B72" s="29" t="s">
        <v>336</v>
      </c>
      <c r="C72" s="29" t="s">
        <v>337</v>
      </c>
      <c r="D72" s="29" t="s">
        <v>19</v>
      </c>
      <c r="E72" s="29" t="s">
        <v>338</v>
      </c>
      <c r="F72" s="36" t="s">
        <v>339</v>
      </c>
      <c r="G72" s="30" t="s">
        <v>22</v>
      </c>
      <c r="H72" s="17" t="s">
        <v>22</v>
      </c>
    </row>
    <row r="73" s="3" customFormat="1" customHeight="1" spans="1:8">
      <c r="A73" s="15" t="s">
        <v>340</v>
      </c>
      <c r="B73" s="29" t="s">
        <v>341</v>
      </c>
      <c r="C73" s="29" t="s">
        <v>144</v>
      </c>
      <c r="D73" s="29" t="s">
        <v>32</v>
      </c>
      <c r="E73" s="29" t="s">
        <v>342</v>
      </c>
      <c r="F73" s="29" t="s">
        <v>343</v>
      </c>
      <c r="G73" s="30" t="s">
        <v>22</v>
      </c>
      <c r="H73" s="17" t="s">
        <v>22</v>
      </c>
    </row>
    <row r="74" s="3" customFormat="1" customHeight="1" spans="1:8">
      <c r="A74" s="15" t="s">
        <v>344</v>
      </c>
      <c r="B74" s="29" t="s">
        <v>345</v>
      </c>
      <c r="C74" s="29" t="s">
        <v>346</v>
      </c>
      <c r="D74" s="29" t="s">
        <v>347</v>
      </c>
      <c r="E74" s="29" t="s">
        <v>348</v>
      </c>
      <c r="F74" s="29"/>
      <c r="G74" s="30" t="s">
        <v>22</v>
      </c>
      <c r="H74" s="17" t="s">
        <v>22</v>
      </c>
    </row>
    <row r="75" s="3" customFormat="1" customHeight="1" spans="1:8">
      <c r="A75" s="15" t="s">
        <v>349</v>
      </c>
      <c r="B75" s="29" t="s">
        <v>350</v>
      </c>
      <c r="C75" s="29" t="s">
        <v>144</v>
      </c>
      <c r="D75" s="29" t="s">
        <v>351</v>
      </c>
      <c r="E75" s="29" t="s">
        <v>352</v>
      </c>
      <c r="F75" s="29" t="s">
        <v>353</v>
      </c>
      <c r="G75" s="30" t="s">
        <v>116</v>
      </c>
      <c r="H75" s="17" t="s">
        <v>116</v>
      </c>
    </row>
    <row r="76" s="3" customFormat="1" ht="92" customHeight="1" spans="1:8">
      <c r="A76" s="15" t="s">
        <v>354</v>
      </c>
      <c r="B76" s="29" t="s">
        <v>355</v>
      </c>
      <c r="C76" s="29" t="s">
        <v>356</v>
      </c>
      <c r="D76" s="29" t="s">
        <v>32</v>
      </c>
      <c r="E76" s="29" t="s">
        <v>357</v>
      </c>
      <c r="F76" s="29" t="s">
        <v>358</v>
      </c>
      <c r="G76" s="30" t="s">
        <v>15</v>
      </c>
      <c r="H76" s="17" t="s">
        <v>15</v>
      </c>
    </row>
    <row r="77" s="3" customFormat="1" customHeight="1" spans="1:8">
      <c r="A77" s="15" t="s">
        <v>359</v>
      </c>
      <c r="B77" s="29" t="s">
        <v>360</v>
      </c>
      <c r="C77" s="29" t="s">
        <v>361</v>
      </c>
      <c r="D77" s="29" t="s">
        <v>32</v>
      </c>
      <c r="E77" s="29" t="s">
        <v>362</v>
      </c>
      <c r="F77" s="29" t="s">
        <v>363</v>
      </c>
      <c r="G77" s="30" t="s">
        <v>15</v>
      </c>
      <c r="H77" s="17" t="s">
        <v>22</v>
      </c>
    </row>
    <row r="78" s="3" customFormat="1" customHeight="1" spans="1:8">
      <c r="A78" s="15" t="s">
        <v>364</v>
      </c>
      <c r="B78" s="29" t="s">
        <v>365</v>
      </c>
      <c r="C78" s="29" t="s">
        <v>144</v>
      </c>
      <c r="D78" s="29" t="s">
        <v>366</v>
      </c>
      <c r="E78" s="29" t="s">
        <v>367</v>
      </c>
      <c r="F78" s="29"/>
      <c r="G78" s="30" t="s">
        <v>15</v>
      </c>
      <c r="H78" s="17" t="s">
        <v>15</v>
      </c>
    </row>
    <row r="79" s="3" customFormat="1" customHeight="1" spans="1:8">
      <c r="A79" s="15" t="s">
        <v>368</v>
      </c>
      <c r="B79" s="29" t="s">
        <v>369</v>
      </c>
      <c r="C79" s="29" t="s">
        <v>81</v>
      </c>
      <c r="D79" s="29" t="s">
        <v>370</v>
      </c>
      <c r="E79" s="29" t="s">
        <v>371</v>
      </c>
      <c r="F79" s="29" t="s">
        <v>372</v>
      </c>
      <c r="G79" s="30" t="s">
        <v>116</v>
      </c>
      <c r="H79" s="17" t="s">
        <v>116</v>
      </c>
    </row>
    <row r="80" s="3" customFormat="1" customHeight="1" spans="1:8">
      <c r="A80" s="15" t="s">
        <v>373</v>
      </c>
      <c r="B80" s="29" t="s">
        <v>374</v>
      </c>
      <c r="C80" s="29" t="s">
        <v>375</v>
      </c>
      <c r="D80" s="29" t="s">
        <v>376</v>
      </c>
      <c r="E80" s="29" t="s">
        <v>377</v>
      </c>
      <c r="F80" s="29" t="s">
        <v>378</v>
      </c>
      <c r="G80" s="30" t="s">
        <v>15</v>
      </c>
      <c r="H80" s="17" t="s">
        <v>15</v>
      </c>
    </row>
    <row r="81" s="3" customFormat="1" customHeight="1" spans="1:8">
      <c r="A81" s="15" t="s">
        <v>379</v>
      </c>
      <c r="B81" s="29" t="s">
        <v>380</v>
      </c>
      <c r="C81" s="29" t="s">
        <v>256</v>
      </c>
      <c r="D81" s="29" t="s">
        <v>381</v>
      </c>
      <c r="E81" s="29" t="s">
        <v>382</v>
      </c>
      <c r="F81" s="29" t="s">
        <v>383</v>
      </c>
      <c r="G81" s="30" t="s">
        <v>22</v>
      </c>
      <c r="H81" s="17" t="s">
        <v>22</v>
      </c>
    </row>
    <row r="82" s="3" customFormat="1" customHeight="1" spans="1:8">
      <c r="A82" s="15" t="s">
        <v>384</v>
      </c>
      <c r="B82" s="29" t="s">
        <v>385</v>
      </c>
      <c r="C82" s="29" t="s">
        <v>260</v>
      </c>
      <c r="D82" s="29" t="s">
        <v>32</v>
      </c>
      <c r="E82" s="29" t="s">
        <v>386</v>
      </c>
      <c r="F82" s="29" t="s">
        <v>387</v>
      </c>
      <c r="G82" s="30" t="s">
        <v>116</v>
      </c>
      <c r="H82" s="17" t="s">
        <v>116</v>
      </c>
    </row>
    <row r="83" s="3" customFormat="1" customHeight="1" spans="1:8">
      <c r="A83" s="15" t="s">
        <v>388</v>
      </c>
      <c r="B83" s="29" t="s">
        <v>389</v>
      </c>
      <c r="C83" s="29" t="s">
        <v>247</v>
      </c>
      <c r="D83" s="29" t="s">
        <v>390</v>
      </c>
      <c r="E83" s="29" t="s">
        <v>391</v>
      </c>
      <c r="F83" s="29"/>
      <c r="G83" s="30" t="s">
        <v>15</v>
      </c>
      <c r="H83" s="17" t="s">
        <v>15</v>
      </c>
    </row>
    <row r="84" s="3" customFormat="1" customHeight="1" spans="1:8">
      <c r="A84" s="15" t="s">
        <v>392</v>
      </c>
      <c r="B84" s="29" t="s">
        <v>393</v>
      </c>
      <c r="C84" s="29" t="s">
        <v>260</v>
      </c>
      <c r="D84" s="29" t="s">
        <v>32</v>
      </c>
      <c r="E84" s="29" t="s">
        <v>394</v>
      </c>
      <c r="F84" s="29" t="s">
        <v>395</v>
      </c>
      <c r="G84" s="30" t="s">
        <v>121</v>
      </c>
      <c r="H84" s="17" t="s">
        <v>121</v>
      </c>
    </row>
    <row r="85" s="4" customFormat="1" ht="85" customHeight="1" spans="1:8">
      <c r="A85" s="15" t="s">
        <v>396</v>
      </c>
      <c r="B85" s="17" t="s">
        <v>397</v>
      </c>
      <c r="C85" s="17" t="s">
        <v>144</v>
      </c>
      <c r="D85" s="17" t="s">
        <v>32</v>
      </c>
      <c r="E85" s="17" t="s">
        <v>398</v>
      </c>
      <c r="F85" s="17" t="s">
        <v>399</v>
      </c>
      <c r="G85" s="17" t="s">
        <v>15</v>
      </c>
      <c r="H85" s="18" t="s">
        <v>15</v>
      </c>
    </row>
    <row r="86" s="4" customFormat="1" customHeight="1" spans="1:8">
      <c r="A86" s="15" t="s">
        <v>400</v>
      </c>
      <c r="B86" s="17" t="s">
        <v>401</v>
      </c>
      <c r="C86" s="17" t="s">
        <v>243</v>
      </c>
      <c r="D86" s="17" t="s">
        <v>402</v>
      </c>
      <c r="E86" s="17" t="s">
        <v>403</v>
      </c>
      <c r="F86" s="17"/>
      <c r="G86" s="17" t="s">
        <v>35</v>
      </c>
      <c r="H86" s="18" t="s">
        <v>35</v>
      </c>
    </row>
    <row r="87" s="4" customFormat="1" customHeight="1" spans="1:8">
      <c r="A87" s="15" t="s">
        <v>404</v>
      </c>
      <c r="B87" s="17" t="s">
        <v>405</v>
      </c>
      <c r="C87" s="17" t="s">
        <v>165</v>
      </c>
      <c r="D87" s="17" t="s">
        <v>32</v>
      </c>
      <c r="E87" s="17" t="s">
        <v>406</v>
      </c>
      <c r="F87" s="17" t="s">
        <v>407</v>
      </c>
      <c r="G87" s="17" t="s">
        <v>15</v>
      </c>
      <c r="H87" s="18" t="s">
        <v>15</v>
      </c>
    </row>
    <row r="88" s="4" customFormat="1" customHeight="1" spans="1:8">
      <c r="A88" s="15" t="s">
        <v>408</v>
      </c>
      <c r="B88" s="17" t="s">
        <v>409</v>
      </c>
      <c r="C88" s="17" t="s">
        <v>165</v>
      </c>
      <c r="D88" s="17" t="s">
        <v>32</v>
      </c>
      <c r="E88" s="17" t="s">
        <v>410</v>
      </c>
      <c r="F88" s="17" t="s">
        <v>224</v>
      </c>
      <c r="G88" s="17" t="s">
        <v>15</v>
      </c>
      <c r="H88" s="18" t="s">
        <v>15</v>
      </c>
    </row>
    <row r="89" s="4" customFormat="1" customHeight="1" spans="1:8">
      <c r="A89" s="15" t="s">
        <v>411</v>
      </c>
      <c r="B89" s="17" t="s">
        <v>412</v>
      </c>
      <c r="C89" s="17" t="s">
        <v>144</v>
      </c>
      <c r="D89" s="17" t="s">
        <v>413</v>
      </c>
      <c r="E89" s="17" t="s">
        <v>414</v>
      </c>
      <c r="F89" s="17" t="s">
        <v>415</v>
      </c>
      <c r="G89" s="17" t="s">
        <v>116</v>
      </c>
      <c r="H89" s="18" t="s">
        <v>116</v>
      </c>
    </row>
    <row r="90" s="4" customFormat="1" customHeight="1" spans="1:8">
      <c r="A90" s="15" t="s">
        <v>416</v>
      </c>
      <c r="B90" s="17" t="s">
        <v>417</v>
      </c>
      <c r="C90" s="17" t="s">
        <v>418</v>
      </c>
      <c r="D90" s="17" t="s">
        <v>419</v>
      </c>
      <c r="E90" s="17" t="s">
        <v>420</v>
      </c>
      <c r="F90" s="17"/>
      <c r="G90" s="17" t="s">
        <v>35</v>
      </c>
      <c r="H90" s="18" t="s">
        <v>35</v>
      </c>
    </row>
    <row r="91" s="4" customFormat="1" customHeight="1" spans="1:8">
      <c r="A91" s="15" t="s">
        <v>421</v>
      </c>
      <c r="B91" s="17" t="s">
        <v>422</v>
      </c>
      <c r="C91" s="17" t="s">
        <v>184</v>
      </c>
      <c r="D91" s="17" t="s">
        <v>402</v>
      </c>
      <c r="E91" s="17" t="s">
        <v>423</v>
      </c>
      <c r="F91" s="17" t="s">
        <v>424</v>
      </c>
      <c r="G91" s="17" t="s">
        <v>22</v>
      </c>
      <c r="H91" s="18" t="s">
        <v>22</v>
      </c>
    </row>
    <row r="92" s="4" customFormat="1" customHeight="1" spans="1:8">
      <c r="A92" s="15" t="s">
        <v>425</v>
      </c>
      <c r="B92" s="17" t="s">
        <v>426</v>
      </c>
      <c r="C92" s="17" t="s">
        <v>165</v>
      </c>
      <c r="D92" s="17" t="s">
        <v>32</v>
      </c>
      <c r="E92" s="17" t="s">
        <v>427</v>
      </c>
      <c r="F92" s="17" t="s">
        <v>428</v>
      </c>
      <c r="G92" s="17" t="s">
        <v>15</v>
      </c>
      <c r="H92" s="18" t="s">
        <v>15</v>
      </c>
    </row>
    <row r="93" s="4" customFormat="1" ht="114" customHeight="1" spans="1:8">
      <c r="A93" s="15" t="s">
        <v>429</v>
      </c>
      <c r="B93" s="17" t="s">
        <v>430</v>
      </c>
      <c r="C93" s="17" t="s">
        <v>124</v>
      </c>
      <c r="D93" s="17" t="s">
        <v>19</v>
      </c>
      <c r="E93" s="17" t="s">
        <v>431</v>
      </c>
      <c r="F93" s="17" t="s">
        <v>432</v>
      </c>
      <c r="G93" s="17" t="s">
        <v>15</v>
      </c>
      <c r="H93" s="18" t="s">
        <v>22</v>
      </c>
    </row>
    <row r="94" s="4" customFormat="1" customHeight="1" spans="1:8">
      <c r="A94" s="15" t="s">
        <v>433</v>
      </c>
      <c r="B94" s="17" t="s">
        <v>434</v>
      </c>
      <c r="C94" s="17" t="s">
        <v>243</v>
      </c>
      <c r="D94" s="17" t="s">
        <v>82</v>
      </c>
      <c r="E94" s="17" t="s">
        <v>435</v>
      </c>
      <c r="F94" s="17"/>
      <c r="G94" s="17" t="s">
        <v>22</v>
      </c>
      <c r="H94" s="18" t="s">
        <v>35</v>
      </c>
    </row>
    <row r="95" s="4" customFormat="1" customHeight="1" spans="1:8">
      <c r="A95" s="15" t="s">
        <v>436</v>
      </c>
      <c r="B95" s="17" t="s">
        <v>437</v>
      </c>
      <c r="C95" s="17" t="s">
        <v>438</v>
      </c>
      <c r="D95" s="17" t="s">
        <v>439</v>
      </c>
      <c r="E95" s="17" t="s">
        <v>440</v>
      </c>
      <c r="F95" s="17"/>
      <c r="G95" s="17" t="s">
        <v>22</v>
      </c>
      <c r="H95" s="18" t="s">
        <v>22</v>
      </c>
    </row>
    <row r="96" s="3" customFormat="1" customHeight="1" spans="1:8">
      <c r="A96" s="15" t="s">
        <v>441</v>
      </c>
      <c r="B96" s="22" t="s">
        <v>442</v>
      </c>
      <c r="C96" s="21" t="s">
        <v>144</v>
      </c>
      <c r="D96" s="21" t="s">
        <v>32</v>
      </c>
      <c r="E96" s="21" t="s">
        <v>443</v>
      </c>
      <c r="F96" s="21" t="s">
        <v>444</v>
      </c>
      <c r="G96" s="22" t="s">
        <v>15</v>
      </c>
      <c r="H96" s="17" t="s">
        <v>22</v>
      </c>
    </row>
    <row r="97" s="3" customFormat="1" customHeight="1" spans="1:8">
      <c r="A97" s="15" t="s">
        <v>445</v>
      </c>
      <c r="B97" s="22" t="s">
        <v>446</v>
      </c>
      <c r="C97" s="21" t="s">
        <v>447</v>
      </c>
      <c r="D97" s="21" t="s">
        <v>61</v>
      </c>
      <c r="E97" s="21" t="s">
        <v>448</v>
      </c>
      <c r="F97" s="21"/>
      <c r="G97" s="22" t="s">
        <v>116</v>
      </c>
      <c r="H97" s="17" t="s">
        <v>116</v>
      </c>
    </row>
    <row r="98" s="3" customFormat="1" customHeight="1" spans="1:8">
      <c r="A98" s="15" t="s">
        <v>449</v>
      </c>
      <c r="B98" s="22" t="s">
        <v>450</v>
      </c>
      <c r="C98" s="21" t="s">
        <v>451</v>
      </c>
      <c r="D98" s="21" t="s">
        <v>32</v>
      </c>
      <c r="E98" s="21" t="s">
        <v>452</v>
      </c>
      <c r="F98" s="21" t="s">
        <v>453</v>
      </c>
      <c r="G98" s="22" t="s">
        <v>15</v>
      </c>
      <c r="H98" s="17" t="s">
        <v>15</v>
      </c>
    </row>
    <row r="99" s="3" customFormat="1" customHeight="1" spans="1:8">
      <c r="A99" s="15" t="s">
        <v>454</v>
      </c>
      <c r="B99" s="22" t="s">
        <v>455</v>
      </c>
      <c r="C99" s="21" t="s">
        <v>243</v>
      </c>
      <c r="D99" s="21" t="s">
        <v>151</v>
      </c>
      <c r="E99" s="21" t="s">
        <v>456</v>
      </c>
      <c r="F99" s="21"/>
      <c r="G99" s="22" t="s">
        <v>22</v>
      </c>
      <c r="H99" s="17" t="s">
        <v>22</v>
      </c>
    </row>
    <row r="100" s="3" customFormat="1" customHeight="1" spans="1:8">
      <c r="A100" s="15" t="s">
        <v>457</v>
      </c>
      <c r="B100" s="22" t="s">
        <v>458</v>
      </c>
      <c r="C100" s="21" t="s">
        <v>113</v>
      </c>
      <c r="D100" s="21" t="s">
        <v>32</v>
      </c>
      <c r="E100" s="21" t="s">
        <v>459</v>
      </c>
      <c r="F100" s="21" t="s">
        <v>460</v>
      </c>
      <c r="G100" s="22" t="s">
        <v>461</v>
      </c>
      <c r="H100" s="17" t="s">
        <v>15</v>
      </c>
    </row>
    <row r="101" s="3" customFormat="1" customHeight="1" spans="1:8">
      <c r="A101" s="15" t="s">
        <v>462</v>
      </c>
      <c r="B101" s="22" t="s">
        <v>463</v>
      </c>
      <c r="C101" s="21" t="s">
        <v>418</v>
      </c>
      <c r="D101" s="21" t="s">
        <v>464</v>
      </c>
      <c r="E101" s="21" t="s">
        <v>465</v>
      </c>
      <c r="F101" s="21" t="s">
        <v>466</v>
      </c>
      <c r="G101" s="22" t="s">
        <v>22</v>
      </c>
      <c r="H101" s="17" t="s">
        <v>35</v>
      </c>
    </row>
    <row r="102" s="3" customFormat="1" ht="82" customHeight="1" spans="1:8">
      <c r="A102" s="15" t="s">
        <v>467</v>
      </c>
      <c r="B102" s="29" t="s">
        <v>468</v>
      </c>
      <c r="C102" s="29" t="s">
        <v>469</v>
      </c>
      <c r="D102" s="29" t="s">
        <v>32</v>
      </c>
      <c r="E102" s="29" t="s">
        <v>470</v>
      </c>
      <c r="F102" s="29" t="s">
        <v>471</v>
      </c>
      <c r="G102" s="37" t="s">
        <v>15</v>
      </c>
      <c r="H102" s="17" t="s">
        <v>22</v>
      </c>
    </row>
    <row r="103" s="3" customFormat="1" customHeight="1" spans="1:8">
      <c r="A103" s="15" t="s">
        <v>472</v>
      </c>
      <c r="B103" s="29" t="s">
        <v>473</v>
      </c>
      <c r="C103" s="29" t="s">
        <v>175</v>
      </c>
      <c r="D103" s="29" t="s">
        <v>474</v>
      </c>
      <c r="E103" s="29" t="s">
        <v>475</v>
      </c>
      <c r="F103" s="29"/>
      <c r="G103" s="37" t="s">
        <v>22</v>
      </c>
      <c r="H103" s="17" t="s">
        <v>22</v>
      </c>
    </row>
    <row r="104" s="3" customFormat="1" customHeight="1" spans="1:8">
      <c r="A104" s="15" t="s">
        <v>476</v>
      </c>
      <c r="B104" s="29" t="s">
        <v>477</v>
      </c>
      <c r="C104" s="29" t="s">
        <v>113</v>
      </c>
      <c r="D104" s="29" t="s">
        <v>32</v>
      </c>
      <c r="E104" s="29" t="s">
        <v>478</v>
      </c>
      <c r="F104" s="29" t="s">
        <v>479</v>
      </c>
      <c r="G104" s="37" t="s">
        <v>116</v>
      </c>
      <c r="H104" s="17" t="s">
        <v>116</v>
      </c>
    </row>
    <row r="105" s="3" customFormat="1" customHeight="1" spans="1:8">
      <c r="A105" s="15" t="s">
        <v>480</v>
      </c>
      <c r="B105" s="29" t="s">
        <v>481</v>
      </c>
      <c r="C105" s="29" t="s">
        <v>144</v>
      </c>
      <c r="D105" s="29" t="s">
        <v>61</v>
      </c>
      <c r="E105" s="29" t="s">
        <v>482</v>
      </c>
      <c r="F105" s="29" t="s">
        <v>483</v>
      </c>
      <c r="G105" s="32" t="s">
        <v>116</v>
      </c>
      <c r="H105" s="17" t="s">
        <v>116</v>
      </c>
    </row>
    <row r="106" s="3" customFormat="1" ht="87" customHeight="1" spans="1:8">
      <c r="A106" s="15" t="s">
        <v>484</v>
      </c>
      <c r="B106" s="29" t="s">
        <v>485</v>
      </c>
      <c r="C106" s="29" t="s">
        <v>124</v>
      </c>
      <c r="D106" s="29" t="s">
        <v>19</v>
      </c>
      <c r="E106" s="29" t="s">
        <v>486</v>
      </c>
      <c r="F106" s="29" t="s">
        <v>487</v>
      </c>
      <c r="G106" s="32" t="s">
        <v>15</v>
      </c>
      <c r="H106" s="17" t="s">
        <v>22</v>
      </c>
    </row>
    <row r="107" s="3" customFormat="1" customHeight="1" spans="1:8">
      <c r="A107" s="15" t="s">
        <v>488</v>
      </c>
      <c r="B107" s="29" t="s">
        <v>489</v>
      </c>
      <c r="C107" s="29" t="s">
        <v>81</v>
      </c>
      <c r="D107" s="29" t="s">
        <v>284</v>
      </c>
      <c r="E107" s="29" t="s">
        <v>490</v>
      </c>
      <c r="F107" s="29"/>
      <c r="G107" s="37" t="s">
        <v>15</v>
      </c>
      <c r="H107" s="17" t="s">
        <v>15</v>
      </c>
    </row>
    <row r="108" s="3" customFormat="1" customHeight="1" spans="1:8">
      <c r="A108" s="15" t="s">
        <v>491</v>
      </c>
      <c r="B108" s="29" t="s">
        <v>492</v>
      </c>
      <c r="C108" s="29" t="s">
        <v>493</v>
      </c>
      <c r="D108" s="29" t="s">
        <v>151</v>
      </c>
      <c r="E108" s="29" t="s">
        <v>494</v>
      </c>
      <c r="F108" s="29"/>
      <c r="G108" s="37" t="s">
        <v>15</v>
      </c>
      <c r="H108" s="17" t="s">
        <v>22</v>
      </c>
    </row>
    <row r="109" s="3" customFormat="1" ht="90" customHeight="1" spans="1:8">
      <c r="A109" s="15" t="s">
        <v>495</v>
      </c>
      <c r="B109" s="29" t="s">
        <v>496</v>
      </c>
      <c r="C109" s="29" t="s">
        <v>113</v>
      </c>
      <c r="D109" s="29" t="s">
        <v>19</v>
      </c>
      <c r="E109" s="29" t="s">
        <v>497</v>
      </c>
      <c r="F109" s="29" t="s">
        <v>498</v>
      </c>
      <c r="G109" s="30" t="s">
        <v>121</v>
      </c>
      <c r="H109" s="17" t="s">
        <v>121</v>
      </c>
    </row>
    <row r="110" s="3" customFormat="1" customHeight="1" spans="1:8">
      <c r="A110" s="15" t="s">
        <v>499</v>
      </c>
      <c r="B110" s="29" t="s">
        <v>500</v>
      </c>
      <c r="C110" s="29" t="s">
        <v>256</v>
      </c>
      <c r="D110" s="29" t="s">
        <v>248</v>
      </c>
      <c r="E110" s="29" t="s">
        <v>501</v>
      </c>
      <c r="F110" s="29"/>
      <c r="G110" s="37" t="s">
        <v>116</v>
      </c>
      <c r="H110" s="17" t="s">
        <v>116</v>
      </c>
    </row>
    <row r="111" s="3" customFormat="1" customHeight="1" spans="1:8">
      <c r="A111" s="15" t="s">
        <v>502</v>
      </c>
      <c r="B111" s="29" t="s">
        <v>503</v>
      </c>
      <c r="C111" s="29" t="s">
        <v>418</v>
      </c>
      <c r="D111" s="29" t="s">
        <v>44</v>
      </c>
      <c r="E111" s="29" t="s">
        <v>504</v>
      </c>
      <c r="F111" s="29"/>
      <c r="G111" s="37" t="s">
        <v>22</v>
      </c>
      <c r="H111" s="17" t="s">
        <v>22</v>
      </c>
    </row>
    <row r="112" s="3" customFormat="1" customHeight="1" spans="1:8">
      <c r="A112" s="15" t="s">
        <v>505</v>
      </c>
      <c r="B112" s="29" t="s">
        <v>506</v>
      </c>
      <c r="C112" s="29" t="s">
        <v>144</v>
      </c>
      <c r="D112" s="29" t="s">
        <v>190</v>
      </c>
      <c r="E112" s="29" t="s">
        <v>507</v>
      </c>
      <c r="F112" s="29"/>
      <c r="G112" s="37" t="s">
        <v>15</v>
      </c>
      <c r="H112" s="17" t="s">
        <v>15</v>
      </c>
    </row>
    <row r="113" s="3" customFormat="1" customHeight="1" spans="1:8">
      <c r="A113" s="15" t="s">
        <v>508</v>
      </c>
      <c r="B113" s="29" t="s">
        <v>509</v>
      </c>
      <c r="C113" s="29" t="s">
        <v>81</v>
      </c>
      <c r="D113" s="29" t="s">
        <v>510</v>
      </c>
      <c r="E113" s="29" t="s">
        <v>511</v>
      </c>
      <c r="F113" s="29"/>
      <c r="G113" s="37" t="s">
        <v>15</v>
      </c>
      <c r="H113" s="17" t="s">
        <v>15</v>
      </c>
    </row>
    <row r="114" s="3" customFormat="1" customHeight="1" spans="1:8">
      <c r="A114" s="15" t="s">
        <v>512</v>
      </c>
      <c r="B114" s="29" t="s">
        <v>513</v>
      </c>
      <c r="C114" s="29" t="s">
        <v>514</v>
      </c>
      <c r="D114" s="29" t="s">
        <v>185</v>
      </c>
      <c r="E114" s="29" t="s">
        <v>515</v>
      </c>
      <c r="F114" s="29"/>
      <c r="G114" s="37" t="s">
        <v>69</v>
      </c>
      <c r="H114" s="17" t="s">
        <v>69</v>
      </c>
    </row>
    <row r="115" s="3" customFormat="1" customHeight="1" spans="1:8">
      <c r="A115" s="15" t="s">
        <v>516</v>
      </c>
      <c r="B115" s="17" t="s">
        <v>517</v>
      </c>
      <c r="C115" s="17" t="s">
        <v>144</v>
      </c>
      <c r="D115" s="17" t="s">
        <v>156</v>
      </c>
      <c r="E115" s="29" t="s">
        <v>518</v>
      </c>
      <c r="F115" s="17" t="s">
        <v>519</v>
      </c>
      <c r="G115" s="17" t="s">
        <v>22</v>
      </c>
      <c r="H115" s="17" t="s">
        <v>22</v>
      </c>
    </row>
    <row r="116" s="3" customFormat="1" customHeight="1" spans="1:8">
      <c r="A116" s="15" t="s">
        <v>520</v>
      </c>
      <c r="B116" s="17" t="s">
        <v>521</v>
      </c>
      <c r="C116" s="17" t="s">
        <v>522</v>
      </c>
      <c r="D116" s="17" t="s">
        <v>151</v>
      </c>
      <c r="E116" s="29" t="s">
        <v>523</v>
      </c>
      <c r="F116" s="17"/>
      <c r="G116" s="17" t="s">
        <v>116</v>
      </c>
      <c r="H116" s="17" t="s">
        <v>116</v>
      </c>
    </row>
    <row r="117" s="3" customFormat="1" customHeight="1" spans="1:8">
      <c r="A117" s="15" t="s">
        <v>524</v>
      </c>
      <c r="B117" s="17" t="s">
        <v>525</v>
      </c>
      <c r="C117" s="17" t="s">
        <v>260</v>
      </c>
      <c r="D117" s="17" t="s">
        <v>32</v>
      </c>
      <c r="E117" s="35" t="s">
        <v>526</v>
      </c>
      <c r="F117" s="17" t="s">
        <v>224</v>
      </c>
      <c r="G117" s="17" t="s">
        <v>116</v>
      </c>
      <c r="H117" s="17" t="s">
        <v>116</v>
      </c>
    </row>
    <row r="118" s="3" customFormat="1" customHeight="1" spans="1:8">
      <c r="A118" s="15" t="s">
        <v>527</v>
      </c>
      <c r="B118" s="17" t="s">
        <v>528</v>
      </c>
      <c r="C118" s="17" t="s">
        <v>144</v>
      </c>
      <c r="D118" s="17" t="s">
        <v>32</v>
      </c>
      <c r="E118" s="35" t="s">
        <v>529</v>
      </c>
      <c r="F118" s="17" t="s">
        <v>530</v>
      </c>
      <c r="G118" s="17" t="s">
        <v>116</v>
      </c>
      <c r="H118" s="17" t="s">
        <v>116</v>
      </c>
    </row>
    <row r="119" s="3" customFormat="1" ht="110" customHeight="1" spans="1:8">
      <c r="A119" s="15" t="s">
        <v>531</v>
      </c>
      <c r="B119" s="17" t="s">
        <v>532</v>
      </c>
      <c r="C119" s="17" t="s">
        <v>124</v>
      </c>
      <c r="D119" s="17" t="s">
        <v>19</v>
      </c>
      <c r="E119" s="35" t="s">
        <v>533</v>
      </c>
      <c r="F119" s="17" t="s">
        <v>534</v>
      </c>
      <c r="G119" s="17" t="s">
        <v>35</v>
      </c>
      <c r="H119" s="17" t="s">
        <v>35</v>
      </c>
    </row>
    <row r="120" s="3" customFormat="1" customHeight="1" spans="1:8">
      <c r="A120" s="15" t="s">
        <v>535</v>
      </c>
      <c r="B120" s="17" t="s">
        <v>536</v>
      </c>
      <c r="C120" s="17" t="s">
        <v>537</v>
      </c>
      <c r="D120" s="17" t="s">
        <v>32</v>
      </c>
      <c r="E120" s="35" t="s">
        <v>538</v>
      </c>
      <c r="F120" s="17" t="s">
        <v>539</v>
      </c>
      <c r="G120" s="17" t="s">
        <v>15</v>
      </c>
      <c r="H120" s="17" t="s">
        <v>15</v>
      </c>
    </row>
    <row r="121" s="3" customFormat="1" customHeight="1" spans="1:8">
      <c r="A121" s="15" t="s">
        <v>540</v>
      </c>
      <c r="B121" s="17" t="s">
        <v>541</v>
      </c>
      <c r="C121" s="17" t="s">
        <v>144</v>
      </c>
      <c r="D121" s="17" t="s">
        <v>32</v>
      </c>
      <c r="E121" s="35" t="s">
        <v>542</v>
      </c>
      <c r="F121" s="17" t="s">
        <v>543</v>
      </c>
      <c r="G121" s="17" t="s">
        <v>22</v>
      </c>
      <c r="H121" s="17" t="s">
        <v>35</v>
      </c>
    </row>
    <row r="122" s="3" customFormat="1" customHeight="1" spans="1:8">
      <c r="A122" s="15" t="s">
        <v>544</v>
      </c>
      <c r="B122" s="17" t="s">
        <v>545</v>
      </c>
      <c r="C122" s="17" t="s">
        <v>546</v>
      </c>
      <c r="D122" s="17" t="s">
        <v>547</v>
      </c>
      <c r="E122" s="35" t="s">
        <v>548</v>
      </c>
      <c r="F122" s="17"/>
      <c r="G122" s="17" t="s">
        <v>22</v>
      </c>
      <c r="H122" s="17" t="s">
        <v>35</v>
      </c>
    </row>
    <row r="123" s="3" customFormat="1" customHeight="1" spans="1:8">
      <c r="A123" s="15" t="s">
        <v>549</v>
      </c>
      <c r="B123" s="17" t="s">
        <v>550</v>
      </c>
      <c r="C123" s="17" t="s">
        <v>81</v>
      </c>
      <c r="D123" s="17" t="s">
        <v>551</v>
      </c>
      <c r="E123" s="35" t="s">
        <v>552</v>
      </c>
      <c r="F123" s="17"/>
      <c r="G123" s="17" t="s">
        <v>116</v>
      </c>
      <c r="H123" s="17" t="s">
        <v>116</v>
      </c>
    </row>
    <row r="124" s="3" customFormat="1" customHeight="1" spans="1:8">
      <c r="A124" s="15" t="s">
        <v>553</v>
      </c>
      <c r="B124" s="17" t="s">
        <v>554</v>
      </c>
      <c r="C124" s="17" t="s">
        <v>555</v>
      </c>
      <c r="D124" s="17" t="s">
        <v>156</v>
      </c>
      <c r="E124" s="38" t="s">
        <v>556</v>
      </c>
      <c r="F124" s="17" t="s">
        <v>557</v>
      </c>
      <c r="G124" s="17" t="s">
        <v>15</v>
      </c>
      <c r="H124" s="17" t="s">
        <v>15</v>
      </c>
    </row>
    <row r="125" s="3" customFormat="1" ht="90" customHeight="1" spans="1:8">
      <c r="A125" s="15" t="s">
        <v>558</v>
      </c>
      <c r="B125" s="17" t="s">
        <v>559</v>
      </c>
      <c r="C125" s="17" t="s">
        <v>144</v>
      </c>
      <c r="D125" s="17" t="s">
        <v>32</v>
      </c>
      <c r="E125" s="17" t="s">
        <v>560</v>
      </c>
      <c r="F125" s="17" t="s">
        <v>561</v>
      </c>
      <c r="G125" s="17" t="s">
        <v>121</v>
      </c>
      <c r="H125" s="17" t="s">
        <v>116</v>
      </c>
    </row>
  </sheetData>
  <mergeCells count="1">
    <mergeCell ref="A1:H1"/>
  </mergeCells>
  <conditionalFormatting sqref="B3">
    <cfRule type="duplicateValues" dxfId="0" priority="269"/>
  </conditionalFormatting>
  <conditionalFormatting sqref="B4">
    <cfRule type="expression" dxfId="1" priority="407" stopIfTrue="1">
      <formula>AND(#REF!="男",B4="",(OR(#REF!="已核",#REF!="有误待改",#REF!="")))</formula>
    </cfRule>
    <cfRule type="expression" dxfId="2" priority="432" stopIfTrue="1">
      <formula>AND(#REF!="已核",NOT(B4=""))</formula>
    </cfRule>
    <cfRule type="expression" dxfId="3" priority="457" stopIfTrue="1">
      <formula>AND(#REF!="有误待改",NOT(B4=""))</formula>
    </cfRule>
  </conditionalFormatting>
  <conditionalFormatting sqref="C4">
    <cfRule type="expression" dxfId="1" priority="310" stopIfTrue="1">
      <formula>AND($AW4="男",C4="",(OR(#REF!="已核",#REF!="有误待改",#REF!="")))</formula>
    </cfRule>
    <cfRule type="expression" dxfId="2" priority="346" stopIfTrue="1">
      <formula>AND(#REF!="已核",NOT(C4=""))</formula>
    </cfRule>
    <cfRule type="expression" dxfId="3" priority="382" stopIfTrue="1">
      <formula>AND(#REF!="有误待改",NOT(C4=""))</formula>
    </cfRule>
  </conditionalFormatting>
  <conditionalFormatting sqref="D4">
    <cfRule type="expression" dxfId="1" priority="309" stopIfTrue="1">
      <formula>AND($AW4="男",D4="",(OR(#REF!="已核",#REF!="有误待改",#REF!="")))</formula>
    </cfRule>
    <cfRule type="expression" dxfId="2" priority="345" stopIfTrue="1">
      <formula>AND(#REF!="已核",NOT(D4=""))</formula>
    </cfRule>
    <cfRule type="expression" dxfId="3" priority="381" stopIfTrue="1">
      <formula>AND(#REF!="有误待改",NOT(D4=""))</formula>
    </cfRule>
  </conditionalFormatting>
  <conditionalFormatting sqref="E4">
    <cfRule type="expression" dxfId="1" priority="406" stopIfTrue="1">
      <formula>AND(#REF!="男",E4="",(OR(#REF!="已核",#REF!="有误待改",#REF!="")))</formula>
    </cfRule>
    <cfRule type="expression" dxfId="2" priority="431" stopIfTrue="1">
      <formula>AND(#REF!="已核",NOT(E4=""))</formula>
    </cfRule>
    <cfRule type="expression" dxfId="3" priority="456" stopIfTrue="1">
      <formula>AND(#REF!="有误待改",NOT(E4=""))</formula>
    </cfRule>
  </conditionalFormatting>
  <conditionalFormatting sqref="F4">
    <cfRule type="expression" dxfId="1" priority="308" stopIfTrue="1">
      <formula>AND($AW4="男",F4="",(OR(#REF!="已核",#REF!="有误待改",#REF!="")))</formula>
    </cfRule>
    <cfRule type="expression" dxfId="2" priority="344" stopIfTrue="1">
      <formula>AND(#REF!="已核",NOT(F4=""))</formula>
    </cfRule>
    <cfRule type="expression" dxfId="3" priority="380" stopIfTrue="1">
      <formula>AND(#REF!="有误待改",NOT(F4=""))</formula>
    </cfRule>
  </conditionalFormatting>
  <conditionalFormatting sqref="G4">
    <cfRule type="expression" dxfId="1" priority="40" stopIfTrue="1">
      <formula>AND($AW4="男",G4="",(OR(#REF!="已核",#REF!="有误待改",#REF!="")))</formula>
    </cfRule>
    <cfRule type="expression" dxfId="2" priority="41" stopIfTrue="1">
      <formula>AND(#REF!="已核",NOT(G4=""))</formula>
    </cfRule>
    <cfRule type="expression" dxfId="3" priority="42" stopIfTrue="1">
      <formula>AND(#REF!="有误待改",NOT(G4=""))</formula>
    </cfRule>
  </conditionalFormatting>
  <conditionalFormatting sqref="B9">
    <cfRule type="duplicateValues" dxfId="0" priority="272"/>
  </conditionalFormatting>
  <conditionalFormatting sqref="B10">
    <cfRule type="duplicateValues" dxfId="0" priority="266"/>
  </conditionalFormatting>
  <conditionalFormatting sqref="B11">
    <cfRule type="duplicateValues" dxfId="0" priority="265"/>
  </conditionalFormatting>
  <conditionalFormatting sqref="B12:F12">
    <cfRule type="expression" dxfId="4" priority="253" stopIfTrue="1">
      <formula>AND(#REF!="男",B12="",(OR(#REF!="已核",#REF!="有误待改",#REF!="")))</formula>
    </cfRule>
    <cfRule type="expression" dxfId="2" priority="254" stopIfTrue="1">
      <formula>AND(#REF!="已核",NOT(B12=""))</formula>
    </cfRule>
    <cfRule type="expression" dxfId="5" priority="255" stopIfTrue="1">
      <formula>AND(#REF!="有误待改",NOT(B12=""))</formula>
    </cfRule>
  </conditionalFormatting>
  <conditionalFormatting sqref="B19">
    <cfRule type="expression" dxfId="4" priority="213">
      <formula>AND($BA19="男",B19="",(OR(#REF!="已核",#REF!="有误待改",#REF!="")))</formula>
    </cfRule>
    <cfRule type="expression" dxfId="2" priority="224">
      <formula>AND(#REF!="已核",NOT(B19=""))</formula>
    </cfRule>
    <cfRule type="expression" dxfId="5" priority="235">
      <formula>AND(#REF!="有误待改",NOT(B19=""))</formula>
    </cfRule>
  </conditionalFormatting>
  <conditionalFormatting sqref="C19">
    <cfRule type="expression" dxfId="4" priority="180">
      <formula>AND($BA19="男",C19="",(OR(#REF!="已核",#REF!="有误待改",#REF!="")))</formula>
    </cfRule>
    <cfRule type="expression" dxfId="2" priority="191">
      <formula>AND(#REF!="已核",NOT(C19=""))</formula>
    </cfRule>
    <cfRule type="expression" dxfId="5" priority="202">
      <formula>AND(#REF!="有误待改",NOT(C19=""))</formula>
    </cfRule>
  </conditionalFormatting>
  <conditionalFormatting sqref="D19">
    <cfRule type="expression" dxfId="4" priority="147">
      <formula>AND($BA19="男",D19="",(OR(#REF!="已核",#REF!="有误待改",#REF!="")))</formula>
    </cfRule>
    <cfRule type="expression" dxfId="2" priority="158">
      <formula>AND(#REF!="已核",NOT(D19=""))</formula>
    </cfRule>
    <cfRule type="expression" dxfId="5" priority="169">
      <formula>AND(#REF!="有误待改",NOT(D19=""))</formula>
    </cfRule>
  </conditionalFormatting>
  <conditionalFormatting sqref="E19">
    <cfRule type="expression" dxfId="4" priority="114">
      <formula>AND($BA19="男",E19="",(OR(#REF!="已核",#REF!="有误待改",#REF!="")))</formula>
    </cfRule>
    <cfRule type="expression" dxfId="2" priority="125">
      <formula>AND(#REF!="已核",NOT(E19=""))</formula>
    </cfRule>
    <cfRule type="expression" dxfId="5" priority="136">
      <formula>AND(#REF!="有误待改",NOT(E19=""))</formula>
    </cfRule>
  </conditionalFormatting>
  <conditionalFormatting sqref="F19">
    <cfRule type="expression" dxfId="4" priority="81">
      <formula>AND($BA19="男",F19="",(OR(#REF!="已核",#REF!="有误待改",#REF!="")))</formula>
    </cfRule>
    <cfRule type="expression" dxfId="2" priority="92">
      <formula>AND(#REF!="已核",NOT(F19=""))</formula>
    </cfRule>
    <cfRule type="expression" dxfId="5" priority="103">
      <formula>AND(#REF!="有误待改",NOT(F19=""))</formula>
    </cfRule>
  </conditionalFormatting>
  <conditionalFormatting sqref="E20">
    <cfRule type="expression" dxfId="4" priority="7">
      <formula>AND($BA20="男",E20="",(OR(#REF!="已核",#REF!="有误待改",#REF!="")))</formula>
    </cfRule>
    <cfRule type="expression" dxfId="2" priority="8">
      <formula>AND(#REF!="已核",NOT(E20=""))</formula>
    </cfRule>
    <cfRule type="expression" dxfId="5" priority="9">
      <formula>AND(#REF!="有误待改",NOT(E20=""))</formula>
    </cfRule>
  </conditionalFormatting>
  <conditionalFormatting sqref="B21">
    <cfRule type="expression" dxfId="1" priority="404" stopIfTrue="1">
      <formula>AND(#REF!="男",B21="",(OR(#REF!="已核",#REF!="有误待改",#REF!="")))</formula>
    </cfRule>
    <cfRule type="expression" dxfId="2" priority="429" stopIfTrue="1">
      <formula>AND(#REF!="已核",NOT(B21=""))</formula>
    </cfRule>
    <cfRule type="expression" dxfId="3" priority="454" stopIfTrue="1">
      <formula>AND(#REF!="有误待改",NOT(B21=""))</formula>
    </cfRule>
  </conditionalFormatting>
  <conditionalFormatting sqref="C21">
    <cfRule type="expression" dxfId="1" priority="307" stopIfTrue="1">
      <formula>AND($AW21="男",C21="",(OR(#REF!="已核",#REF!="有误待改",#REF!="")))</formula>
    </cfRule>
    <cfRule type="expression" dxfId="2" priority="343" stopIfTrue="1">
      <formula>AND(#REF!="已核",NOT(C21=""))</formula>
    </cfRule>
    <cfRule type="expression" dxfId="3" priority="379" stopIfTrue="1">
      <formula>AND(#REF!="有误待改",NOT(C21=""))</formula>
    </cfRule>
  </conditionalFormatting>
  <conditionalFormatting sqref="D21">
    <cfRule type="expression" dxfId="1" priority="306" stopIfTrue="1">
      <formula>AND($AW21="男",D21="",(OR(#REF!="已核",#REF!="有误待改",#REF!="")))</formula>
    </cfRule>
    <cfRule type="expression" dxfId="2" priority="342" stopIfTrue="1">
      <formula>AND(#REF!="已核",NOT(D21=""))</formula>
    </cfRule>
    <cfRule type="expression" dxfId="3" priority="378" stopIfTrue="1">
      <formula>AND(#REF!="有误待改",NOT(D21=""))</formula>
    </cfRule>
  </conditionalFormatting>
  <conditionalFormatting sqref="E21">
    <cfRule type="expression" dxfId="1" priority="403" stopIfTrue="1">
      <formula>AND(#REF!="男",E21="",(OR(#REF!="已核",#REF!="有误待改",#REF!="")))</formula>
    </cfRule>
    <cfRule type="expression" dxfId="2" priority="428" stopIfTrue="1">
      <formula>AND(#REF!="已核",NOT(E21=""))</formula>
    </cfRule>
    <cfRule type="expression" dxfId="3" priority="453" stopIfTrue="1">
      <formula>AND(#REF!="有误待改",NOT(E21=""))</formula>
    </cfRule>
  </conditionalFormatting>
  <conditionalFormatting sqref="F21">
    <cfRule type="expression" dxfId="1" priority="305" stopIfTrue="1">
      <formula>AND($AW21="男",F21="",(OR(#REF!="已核",#REF!="有误待改",#REF!="")))</formula>
    </cfRule>
    <cfRule type="expression" dxfId="2" priority="341" stopIfTrue="1">
      <formula>AND(#REF!="已核",NOT(F21=""))</formula>
    </cfRule>
    <cfRule type="expression" dxfId="3" priority="377" stopIfTrue="1">
      <formula>AND(#REF!="有误待改",NOT(F21=""))</formula>
    </cfRule>
  </conditionalFormatting>
  <conditionalFormatting sqref="G21">
    <cfRule type="expression" dxfId="1" priority="19" stopIfTrue="1">
      <formula>AND($AW21="男",G21="",(OR(#REF!="已核",#REF!="有误待改",#REF!="")))</formula>
    </cfRule>
    <cfRule type="expression" dxfId="2" priority="20" stopIfTrue="1">
      <formula>AND(#REF!="已核",NOT(G21=""))</formula>
    </cfRule>
    <cfRule type="expression" dxfId="3" priority="21" stopIfTrue="1">
      <formula>AND(#REF!="有误待改",NOT(G21=""))</formula>
    </cfRule>
  </conditionalFormatting>
  <conditionalFormatting sqref="B22">
    <cfRule type="expression" dxfId="1" priority="402" stopIfTrue="1">
      <formula>AND(#REF!="男",B22="",(OR(#REF!="已核",#REF!="有误待改",#REF!="")))</formula>
    </cfRule>
    <cfRule type="expression" dxfId="2" priority="427" stopIfTrue="1">
      <formula>AND(#REF!="已核",NOT(B22=""))</formula>
    </cfRule>
    <cfRule type="expression" dxfId="3" priority="452" stopIfTrue="1">
      <formula>AND(#REF!="有误待改",NOT(B22=""))</formula>
    </cfRule>
  </conditionalFormatting>
  <conditionalFormatting sqref="C22">
    <cfRule type="expression" dxfId="1" priority="304" stopIfTrue="1">
      <formula>AND($AW22="男",C22="",(OR(#REF!="已核",#REF!="有误待改",#REF!="")))</formula>
    </cfRule>
    <cfRule type="expression" dxfId="2" priority="340" stopIfTrue="1">
      <formula>AND(#REF!="已核",NOT(C22=""))</formula>
    </cfRule>
    <cfRule type="expression" dxfId="3" priority="376" stopIfTrue="1">
      <formula>AND(#REF!="有误待改",NOT(C22=""))</formula>
    </cfRule>
  </conditionalFormatting>
  <conditionalFormatting sqref="D22">
    <cfRule type="expression" dxfId="1" priority="303" stopIfTrue="1">
      <formula>AND($AW22="男",D22="",(OR(#REF!="已核",#REF!="有误待改",#REF!="")))</formula>
    </cfRule>
    <cfRule type="expression" dxfId="2" priority="339" stopIfTrue="1">
      <formula>AND(#REF!="已核",NOT(D22=""))</formula>
    </cfRule>
    <cfRule type="expression" dxfId="3" priority="375" stopIfTrue="1">
      <formula>AND(#REF!="有误待改",NOT(D22=""))</formula>
    </cfRule>
  </conditionalFormatting>
  <conditionalFormatting sqref="E22">
    <cfRule type="expression" dxfId="1" priority="401" stopIfTrue="1">
      <formula>AND(#REF!="男",E22="",(OR(#REF!="已核",#REF!="有误待改",#REF!="")))</formula>
    </cfRule>
    <cfRule type="expression" dxfId="2" priority="426" stopIfTrue="1">
      <formula>AND(#REF!="已核",NOT(E22=""))</formula>
    </cfRule>
    <cfRule type="expression" dxfId="3" priority="451" stopIfTrue="1">
      <formula>AND(#REF!="有误待改",NOT(E22=""))</formula>
    </cfRule>
  </conditionalFormatting>
  <conditionalFormatting sqref="F22">
    <cfRule type="expression" dxfId="1" priority="302" stopIfTrue="1">
      <formula>AND($AW22="男",F22="",(OR(#REF!="已核",#REF!="有误待改",#REF!="")))</formula>
    </cfRule>
    <cfRule type="expression" dxfId="2" priority="338" stopIfTrue="1">
      <formula>AND(#REF!="已核",NOT(F22=""))</formula>
    </cfRule>
    <cfRule type="expression" dxfId="3" priority="374" stopIfTrue="1">
      <formula>AND(#REF!="有误待改",NOT(F22=""))</formula>
    </cfRule>
  </conditionalFormatting>
  <conditionalFormatting sqref="G22">
    <cfRule type="expression" dxfId="1" priority="16" stopIfTrue="1">
      <formula>AND($AW22="男",G22="",(OR(#REF!="已核",#REF!="有误待改",#REF!="")))</formula>
    </cfRule>
    <cfRule type="expression" dxfId="2" priority="17" stopIfTrue="1">
      <formula>AND(#REF!="已核",NOT(G22=""))</formula>
    </cfRule>
    <cfRule type="expression" dxfId="3" priority="18" stopIfTrue="1">
      <formula>AND(#REF!="有误待改",NOT(G22=""))</formula>
    </cfRule>
  </conditionalFormatting>
  <conditionalFormatting sqref="B23">
    <cfRule type="expression" dxfId="1" priority="400" stopIfTrue="1">
      <formula>AND(#REF!="男",B23="",(OR(#REF!="已核",#REF!="有误待改",#REF!="")))</formula>
    </cfRule>
    <cfRule type="expression" dxfId="2" priority="425" stopIfTrue="1">
      <formula>AND(#REF!="已核",NOT(B23=""))</formula>
    </cfRule>
    <cfRule type="expression" dxfId="3" priority="450" stopIfTrue="1">
      <formula>AND(#REF!="有误待改",NOT(B23=""))</formula>
    </cfRule>
  </conditionalFormatting>
  <conditionalFormatting sqref="C23">
    <cfRule type="expression" dxfId="1" priority="301" stopIfTrue="1">
      <formula>AND($AW23="男",C23="",(OR(#REF!="已核",#REF!="有误待改",#REF!="")))</formula>
    </cfRule>
    <cfRule type="expression" dxfId="2" priority="337" stopIfTrue="1">
      <formula>AND(#REF!="已核",NOT(C23=""))</formula>
    </cfRule>
    <cfRule type="expression" dxfId="3" priority="373" stopIfTrue="1">
      <formula>AND(#REF!="有误待改",NOT(C23=""))</formula>
    </cfRule>
  </conditionalFormatting>
  <conditionalFormatting sqref="D23">
    <cfRule type="expression" dxfId="1" priority="300" stopIfTrue="1">
      <formula>AND($AW23="男",D23="",(OR(#REF!="已核",#REF!="有误待改",#REF!="")))</formula>
    </cfRule>
    <cfRule type="expression" dxfId="2" priority="336" stopIfTrue="1">
      <formula>AND(#REF!="已核",NOT(D23=""))</formula>
    </cfRule>
    <cfRule type="expression" dxfId="3" priority="372" stopIfTrue="1">
      <formula>AND(#REF!="有误待改",NOT(D23=""))</formula>
    </cfRule>
  </conditionalFormatting>
  <conditionalFormatting sqref="E23">
    <cfRule type="expression" dxfId="1" priority="399" stopIfTrue="1">
      <formula>AND(#REF!="男",E23="",(OR(#REF!="已核",#REF!="有误待改",#REF!="")))</formula>
    </cfRule>
    <cfRule type="expression" dxfId="2" priority="424" stopIfTrue="1">
      <formula>AND(#REF!="已核",NOT(E23=""))</formula>
    </cfRule>
    <cfRule type="expression" dxfId="3" priority="449" stopIfTrue="1">
      <formula>AND(#REF!="有误待改",NOT(E23=""))</formula>
    </cfRule>
  </conditionalFormatting>
  <conditionalFormatting sqref="F23">
    <cfRule type="expression" dxfId="1" priority="299" stopIfTrue="1">
      <formula>AND($AW23="男",F23="",(OR(#REF!="已核",#REF!="有误待改",#REF!="")))</formula>
    </cfRule>
    <cfRule type="expression" dxfId="2" priority="335" stopIfTrue="1">
      <formula>AND(#REF!="已核",NOT(F23=""))</formula>
    </cfRule>
    <cfRule type="expression" dxfId="3" priority="371" stopIfTrue="1">
      <formula>AND(#REF!="有误待改",NOT(F23=""))</formula>
    </cfRule>
  </conditionalFormatting>
  <conditionalFormatting sqref="G23">
    <cfRule type="expression" dxfId="1" priority="27" stopIfTrue="1">
      <formula>AND($AW23="男",G23="",(OR(#REF!="已核",#REF!="有误待改",#REF!="")))</formula>
    </cfRule>
    <cfRule type="expression" dxfId="2" priority="33" stopIfTrue="1">
      <formula>AND(#REF!="已核",NOT(G23=""))</formula>
    </cfRule>
    <cfRule type="expression" dxfId="3" priority="39" stopIfTrue="1">
      <formula>AND(#REF!="有误待改",NOT(G23=""))</formula>
    </cfRule>
  </conditionalFormatting>
  <conditionalFormatting sqref="B24">
    <cfRule type="expression" dxfId="1" priority="398" stopIfTrue="1">
      <formula>AND(#REF!="男",B24="",(OR(#REF!="已核",#REF!="有误待改",#REF!="")))</formula>
    </cfRule>
    <cfRule type="expression" dxfId="2" priority="423" stopIfTrue="1">
      <formula>AND(#REF!="已核",NOT(B24=""))</formula>
    </cfRule>
    <cfRule type="expression" dxfId="3" priority="448" stopIfTrue="1">
      <formula>AND(#REF!="有误待改",NOT(B24=""))</formula>
    </cfRule>
  </conditionalFormatting>
  <conditionalFormatting sqref="C24">
    <cfRule type="expression" dxfId="1" priority="298" stopIfTrue="1">
      <formula>AND($AW24="男",C24="",(OR(#REF!="已核",#REF!="有误待改",#REF!="")))</formula>
    </cfRule>
    <cfRule type="expression" dxfId="2" priority="334" stopIfTrue="1">
      <formula>AND(#REF!="已核",NOT(C24=""))</formula>
    </cfRule>
    <cfRule type="expression" dxfId="3" priority="370" stopIfTrue="1">
      <formula>AND(#REF!="有误待改",NOT(C24=""))</formula>
    </cfRule>
  </conditionalFormatting>
  <conditionalFormatting sqref="D24">
    <cfRule type="expression" dxfId="1" priority="297" stopIfTrue="1">
      <formula>AND($AW24="男",D24="",(OR(#REF!="已核",#REF!="有误待改",#REF!="")))</formula>
    </cfRule>
    <cfRule type="expression" dxfId="2" priority="333" stopIfTrue="1">
      <formula>AND(#REF!="已核",NOT(D24=""))</formula>
    </cfRule>
    <cfRule type="expression" dxfId="3" priority="369" stopIfTrue="1">
      <formula>AND(#REF!="有误待改",NOT(D24=""))</formula>
    </cfRule>
  </conditionalFormatting>
  <conditionalFormatting sqref="E24">
    <cfRule type="expression" dxfId="1" priority="397" stopIfTrue="1">
      <formula>AND(#REF!="男",E24="",(OR(#REF!="已核",#REF!="有误待改",#REF!="")))</formula>
    </cfRule>
    <cfRule type="expression" dxfId="2" priority="422" stopIfTrue="1">
      <formula>AND(#REF!="已核",NOT(E24=""))</formula>
    </cfRule>
    <cfRule type="expression" dxfId="3" priority="447" stopIfTrue="1">
      <formula>AND(#REF!="有误待改",NOT(E24=""))</formula>
    </cfRule>
  </conditionalFormatting>
  <conditionalFormatting sqref="F24">
    <cfRule type="expression" dxfId="1" priority="296" stopIfTrue="1">
      <formula>AND($AW24="男",F24="",(OR(#REF!="已核",#REF!="有误待改",#REF!="")))</formula>
    </cfRule>
    <cfRule type="expression" dxfId="2" priority="332" stopIfTrue="1">
      <formula>AND(#REF!="已核",NOT(F24=""))</formula>
    </cfRule>
    <cfRule type="expression" dxfId="3" priority="368" stopIfTrue="1">
      <formula>AND(#REF!="有误待改",NOT(F24=""))</formula>
    </cfRule>
  </conditionalFormatting>
  <conditionalFormatting sqref="G24">
    <cfRule type="expression" dxfId="1" priority="26" stopIfTrue="1">
      <formula>AND($AW24="男",G24="",(OR(#REF!="已核",#REF!="有误待改",#REF!="")))</formula>
    </cfRule>
    <cfRule type="expression" dxfId="2" priority="32" stopIfTrue="1">
      <formula>AND(#REF!="已核",NOT(G24=""))</formula>
    </cfRule>
    <cfRule type="expression" dxfId="3" priority="38" stopIfTrue="1">
      <formula>AND(#REF!="有误待改",NOT(G24=""))</formula>
    </cfRule>
  </conditionalFormatting>
  <conditionalFormatting sqref="B25">
    <cfRule type="expression" dxfId="1" priority="396" stopIfTrue="1">
      <formula>AND(#REF!="男",B25="",(OR(#REF!="已核",#REF!="有误待改",#REF!="")))</formula>
    </cfRule>
    <cfRule type="expression" dxfId="2" priority="421" stopIfTrue="1">
      <formula>AND(#REF!="已核",NOT(B25=""))</formula>
    </cfRule>
    <cfRule type="expression" dxfId="3" priority="446" stopIfTrue="1">
      <formula>AND(#REF!="有误待改",NOT(B25=""))</formula>
    </cfRule>
  </conditionalFormatting>
  <conditionalFormatting sqref="C25">
    <cfRule type="expression" dxfId="1" priority="295" stopIfTrue="1">
      <formula>AND($AW25="男",C25="",(OR(#REF!="已核",#REF!="有误待改",#REF!="")))</formula>
    </cfRule>
    <cfRule type="expression" dxfId="2" priority="331" stopIfTrue="1">
      <formula>AND(#REF!="已核",NOT(C25=""))</formula>
    </cfRule>
    <cfRule type="expression" dxfId="3" priority="367" stopIfTrue="1">
      <formula>AND(#REF!="有误待改",NOT(C25=""))</formula>
    </cfRule>
  </conditionalFormatting>
  <conditionalFormatting sqref="D25">
    <cfRule type="expression" dxfId="1" priority="294" stopIfTrue="1">
      <formula>AND($AW25="男",D25="",(OR(#REF!="已核",#REF!="有误待改",#REF!="")))</formula>
    </cfRule>
    <cfRule type="expression" dxfId="2" priority="330" stopIfTrue="1">
      <formula>AND(#REF!="已核",NOT(D25=""))</formula>
    </cfRule>
    <cfRule type="expression" dxfId="3" priority="366" stopIfTrue="1">
      <formula>AND(#REF!="有误待改",NOT(D25=""))</formula>
    </cfRule>
  </conditionalFormatting>
  <conditionalFormatting sqref="E25">
    <cfRule type="expression" dxfId="1" priority="395" stopIfTrue="1">
      <formula>AND(#REF!="男",E25="",(OR(#REF!="已核",#REF!="有误待改",#REF!="")))</formula>
    </cfRule>
    <cfRule type="expression" dxfId="2" priority="420" stopIfTrue="1">
      <formula>AND(#REF!="已核",NOT(E25=""))</formula>
    </cfRule>
    <cfRule type="expression" dxfId="3" priority="445" stopIfTrue="1">
      <formula>AND(#REF!="有误待改",NOT(E25=""))</formula>
    </cfRule>
  </conditionalFormatting>
  <conditionalFormatting sqref="F25">
    <cfRule type="expression" dxfId="1" priority="293" stopIfTrue="1">
      <formula>AND($AW25="男",F25="",(OR(#REF!="已核",#REF!="有误待改",#REF!="")))</formula>
    </cfRule>
    <cfRule type="expression" dxfId="2" priority="329" stopIfTrue="1">
      <formula>AND(#REF!="已核",NOT(F25=""))</formula>
    </cfRule>
    <cfRule type="expression" dxfId="3" priority="365" stopIfTrue="1">
      <formula>AND(#REF!="有误待改",NOT(F25=""))</formula>
    </cfRule>
  </conditionalFormatting>
  <conditionalFormatting sqref="G25">
    <cfRule type="expression" dxfId="1" priority="13" stopIfTrue="1">
      <formula>AND($AW25="男",G25="",(OR(#REF!="已核",#REF!="有误待改",#REF!="")))</formula>
    </cfRule>
    <cfRule type="expression" dxfId="2" priority="14" stopIfTrue="1">
      <formula>AND(#REF!="已核",NOT(G25=""))</formula>
    </cfRule>
    <cfRule type="expression" dxfId="3" priority="15" stopIfTrue="1">
      <formula>AND(#REF!="有误待改",NOT(G25=""))</formula>
    </cfRule>
  </conditionalFormatting>
  <conditionalFormatting sqref="B26">
    <cfRule type="expression" dxfId="1" priority="394" stopIfTrue="1">
      <formula>AND(#REF!="男",B26="",(OR(#REF!="已核",#REF!="有误待改",#REF!="")))</formula>
    </cfRule>
    <cfRule type="expression" dxfId="2" priority="419" stopIfTrue="1">
      <formula>AND(#REF!="已核",NOT(B26=""))</formula>
    </cfRule>
    <cfRule type="expression" dxfId="3" priority="444" stopIfTrue="1">
      <formula>AND(#REF!="有误待改",NOT(B26=""))</formula>
    </cfRule>
  </conditionalFormatting>
  <conditionalFormatting sqref="C26">
    <cfRule type="expression" dxfId="1" priority="292" stopIfTrue="1">
      <formula>AND($AW26="男",C26="",(OR(#REF!="已核",#REF!="有误待改",#REF!="")))</formula>
    </cfRule>
    <cfRule type="expression" dxfId="2" priority="328" stopIfTrue="1">
      <formula>AND(#REF!="已核",NOT(C26=""))</formula>
    </cfRule>
    <cfRule type="expression" dxfId="3" priority="364" stopIfTrue="1">
      <formula>AND(#REF!="有误待改",NOT(C26=""))</formula>
    </cfRule>
  </conditionalFormatting>
  <conditionalFormatting sqref="D26">
    <cfRule type="expression" dxfId="1" priority="291" stopIfTrue="1">
      <formula>AND($AW26="男",D26="",(OR(#REF!="已核",#REF!="有误待改",#REF!="")))</formula>
    </cfRule>
    <cfRule type="expression" dxfId="2" priority="327" stopIfTrue="1">
      <formula>AND(#REF!="已核",NOT(D26=""))</formula>
    </cfRule>
    <cfRule type="expression" dxfId="3" priority="363" stopIfTrue="1">
      <formula>AND(#REF!="有误待改",NOT(D26=""))</formula>
    </cfRule>
  </conditionalFormatting>
  <conditionalFormatting sqref="E26">
    <cfRule type="expression" dxfId="1" priority="393" stopIfTrue="1">
      <formula>AND(#REF!="男",E26="",(OR(#REF!="已核",#REF!="有误待改",#REF!="")))</formula>
    </cfRule>
    <cfRule type="expression" dxfId="2" priority="418" stopIfTrue="1">
      <formula>AND(#REF!="已核",NOT(E26=""))</formula>
    </cfRule>
    <cfRule type="expression" dxfId="3" priority="443" stopIfTrue="1">
      <formula>AND(#REF!="有误待改",NOT(E26=""))</formula>
    </cfRule>
  </conditionalFormatting>
  <conditionalFormatting sqref="F26">
    <cfRule type="expression" dxfId="1" priority="290" stopIfTrue="1">
      <formula>AND($AW26="男",F26="",(OR(#REF!="已核",#REF!="有误待改",#REF!="")))</formula>
    </cfRule>
    <cfRule type="expression" dxfId="2" priority="326" stopIfTrue="1">
      <formula>AND(#REF!="已核",NOT(F26=""))</formula>
    </cfRule>
    <cfRule type="expression" dxfId="3" priority="362" stopIfTrue="1">
      <formula>AND(#REF!="有误待改",NOT(F26=""))</formula>
    </cfRule>
  </conditionalFormatting>
  <conditionalFormatting sqref="B27">
    <cfRule type="expression" dxfId="1" priority="392" stopIfTrue="1">
      <formula>AND(#REF!="男",B27="",(OR(#REF!="已核",#REF!="有误待改",#REF!="")))</formula>
    </cfRule>
    <cfRule type="expression" dxfId="2" priority="417" stopIfTrue="1">
      <formula>AND(#REF!="已核",NOT(B27=""))</formula>
    </cfRule>
    <cfRule type="expression" dxfId="3" priority="442" stopIfTrue="1">
      <formula>AND(#REF!="有误待改",NOT(B27=""))</formula>
    </cfRule>
  </conditionalFormatting>
  <conditionalFormatting sqref="C27">
    <cfRule type="expression" dxfId="1" priority="289" stopIfTrue="1">
      <formula>AND($AW27="男",C27="",(OR(#REF!="已核",#REF!="有误待改",#REF!="")))</formula>
    </cfRule>
    <cfRule type="expression" dxfId="2" priority="325" stopIfTrue="1">
      <formula>AND(#REF!="已核",NOT(C27=""))</formula>
    </cfRule>
    <cfRule type="expression" dxfId="3" priority="361" stopIfTrue="1">
      <formula>AND(#REF!="有误待改",NOT(C27=""))</formula>
    </cfRule>
  </conditionalFormatting>
  <conditionalFormatting sqref="D27">
    <cfRule type="expression" dxfId="1" priority="288" stopIfTrue="1">
      <formula>AND($AW27="男",D27="",(OR(#REF!="已核",#REF!="有误待改",#REF!="")))</formula>
    </cfRule>
    <cfRule type="expression" dxfId="2" priority="324" stopIfTrue="1">
      <formula>AND(#REF!="已核",NOT(D27=""))</formula>
    </cfRule>
    <cfRule type="expression" dxfId="3" priority="360" stopIfTrue="1">
      <formula>AND(#REF!="有误待改",NOT(D27=""))</formula>
    </cfRule>
  </conditionalFormatting>
  <conditionalFormatting sqref="E27">
    <cfRule type="expression" dxfId="1" priority="391" stopIfTrue="1">
      <formula>AND(#REF!="男",E27="",(OR(#REF!="已核",#REF!="有误待改",#REF!="")))</formula>
    </cfRule>
    <cfRule type="expression" dxfId="2" priority="416" stopIfTrue="1">
      <formula>AND(#REF!="已核",NOT(E27=""))</formula>
    </cfRule>
    <cfRule type="expression" dxfId="3" priority="441" stopIfTrue="1">
      <formula>AND(#REF!="有误待改",NOT(E27=""))</formula>
    </cfRule>
  </conditionalFormatting>
  <conditionalFormatting sqref="F27">
    <cfRule type="expression" dxfId="1" priority="287" stopIfTrue="1">
      <formula>AND($AW27="男",F27="",(OR(#REF!="已核",#REF!="有误待改",#REF!="")))</formula>
    </cfRule>
    <cfRule type="expression" dxfId="2" priority="323" stopIfTrue="1">
      <formula>AND(#REF!="已核",NOT(F27=""))</formula>
    </cfRule>
    <cfRule type="expression" dxfId="3" priority="359" stopIfTrue="1">
      <formula>AND(#REF!="有误待改",NOT(F27=""))</formula>
    </cfRule>
  </conditionalFormatting>
  <conditionalFormatting sqref="B28">
    <cfRule type="expression" dxfId="1" priority="390" stopIfTrue="1">
      <formula>AND(#REF!="男",B28="",(OR(#REF!="已核",#REF!="有误待改",#REF!="")))</formula>
    </cfRule>
    <cfRule type="expression" dxfId="2" priority="415" stopIfTrue="1">
      <formula>AND(#REF!="已核",NOT(B28=""))</formula>
    </cfRule>
    <cfRule type="expression" dxfId="3" priority="440" stopIfTrue="1">
      <formula>AND(#REF!="有误待改",NOT(B28=""))</formula>
    </cfRule>
  </conditionalFormatting>
  <conditionalFormatting sqref="C28">
    <cfRule type="expression" dxfId="1" priority="286" stopIfTrue="1">
      <formula>AND($AW28="男",C28="",(OR(#REF!="已核",#REF!="有误待改",#REF!="")))</formula>
    </cfRule>
    <cfRule type="expression" dxfId="2" priority="322" stopIfTrue="1">
      <formula>AND(#REF!="已核",NOT(C28=""))</formula>
    </cfRule>
    <cfRule type="expression" dxfId="3" priority="358" stopIfTrue="1">
      <formula>AND(#REF!="有误待改",NOT(C28=""))</formula>
    </cfRule>
  </conditionalFormatting>
  <conditionalFormatting sqref="D28">
    <cfRule type="expression" dxfId="1" priority="285" stopIfTrue="1">
      <formula>AND($AW28="男",D28="",(OR(#REF!="已核",#REF!="有误待改",#REF!="")))</formula>
    </cfRule>
    <cfRule type="expression" dxfId="2" priority="321" stopIfTrue="1">
      <formula>AND(#REF!="已核",NOT(D28=""))</formula>
    </cfRule>
    <cfRule type="expression" dxfId="3" priority="357" stopIfTrue="1">
      <formula>AND(#REF!="有误待改",NOT(D28=""))</formula>
    </cfRule>
  </conditionalFormatting>
  <conditionalFormatting sqref="E28">
    <cfRule type="expression" dxfId="1" priority="389" stopIfTrue="1">
      <formula>AND(#REF!="男",E28="",(OR(#REF!="已核",#REF!="有误待改",#REF!="")))</formula>
    </cfRule>
    <cfRule type="expression" dxfId="2" priority="414" stopIfTrue="1">
      <formula>AND(#REF!="已核",NOT(E28=""))</formula>
    </cfRule>
    <cfRule type="expression" dxfId="3" priority="439" stopIfTrue="1">
      <formula>AND(#REF!="有误待改",NOT(E28=""))</formula>
    </cfRule>
  </conditionalFormatting>
  <conditionalFormatting sqref="F28">
    <cfRule type="expression" dxfId="1" priority="284" stopIfTrue="1">
      <formula>AND($AW28="男",F28="",(OR(#REF!="已核",#REF!="有误待改",#REF!="")))</formula>
    </cfRule>
    <cfRule type="expression" dxfId="2" priority="320" stopIfTrue="1">
      <formula>AND(#REF!="已核",NOT(F28=""))</formula>
    </cfRule>
    <cfRule type="expression" dxfId="3" priority="356" stopIfTrue="1">
      <formula>AND(#REF!="有误待改",NOT(F28=""))</formula>
    </cfRule>
  </conditionalFormatting>
  <conditionalFormatting sqref="G28">
    <cfRule type="expression" dxfId="1" priority="25" stopIfTrue="1">
      <formula>AND($AW28="男",G28="",(OR(#REF!="已核",#REF!="有误待改",#REF!="")))</formula>
    </cfRule>
    <cfRule type="expression" dxfId="2" priority="31" stopIfTrue="1">
      <formula>AND(#REF!="已核",NOT(G28=""))</formula>
    </cfRule>
    <cfRule type="expression" dxfId="3" priority="37" stopIfTrue="1">
      <formula>AND(#REF!="有误待改",NOT(G28=""))</formula>
    </cfRule>
  </conditionalFormatting>
  <conditionalFormatting sqref="B29">
    <cfRule type="expression" dxfId="1" priority="388" stopIfTrue="1">
      <formula>AND(#REF!="男",B29="",(OR(#REF!="已核",#REF!="有误待改",#REF!="")))</formula>
    </cfRule>
    <cfRule type="expression" dxfId="2" priority="413" stopIfTrue="1">
      <formula>AND(#REF!="已核",NOT(B29=""))</formula>
    </cfRule>
    <cfRule type="expression" dxfId="3" priority="438" stopIfTrue="1">
      <formula>AND(#REF!="有误待改",NOT(B29=""))</formula>
    </cfRule>
  </conditionalFormatting>
  <conditionalFormatting sqref="C29">
    <cfRule type="expression" dxfId="1" priority="283" stopIfTrue="1">
      <formula>AND($AW29="男",C29="",(OR(#REF!="已核",#REF!="有误待改",#REF!="")))</formula>
    </cfRule>
    <cfRule type="expression" dxfId="2" priority="319" stopIfTrue="1">
      <formula>AND(#REF!="已核",NOT(C29=""))</formula>
    </cfRule>
    <cfRule type="expression" dxfId="3" priority="355" stopIfTrue="1">
      <formula>AND(#REF!="有误待改",NOT(C29=""))</formula>
    </cfRule>
  </conditionalFormatting>
  <conditionalFormatting sqref="D29">
    <cfRule type="expression" dxfId="1" priority="282" stopIfTrue="1">
      <formula>AND($AW29="男",D29="",(OR(#REF!="已核",#REF!="有误待改",#REF!="")))</formula>
    </cfRule>
    <cfRule type="expression" dxfId="2" priority="318" stopIfTrue="1">
      <formula>AND(#REF!="已核",NOT(D29=""))</formula>
    </cfRule>
    <cfRule type="expression" dxfId="3" priority="354" stopIfTrue="1">
      <formula>AND(#REF!="有误待改",NOT(D29=""))</formula>
    </cfRule>
  </conditionalFormatting>
  <conditionalFormatting sqref="E29">
    <cfRule type="expression" dxfId="1" priority="387" stopIfTrue="1">
      <formula>AND(#REF!="男",E29="",(OR(#REF!="已核",#REF!="有误待改",#REF!="")))</formula>
    </cfRule>
    <cfRule type="expression" dxfId="2" priority="412" stopIfTrue="1">
      <formula>AND(#REF!="已核",NOT(E29=""))</formula>
    </cfRule>
    <cfRule type="expression" dxfId="3" priority="437" stopIfTrue="1">
      <formula>AND(#REF!="有误待改",NOT(E29=""))</formula>
    </cfRule>
  </conditionalFormatting>
  <conditionalFormatting sqref="F29">
    <cfRule type="expression" dxfId="1" priority="281" stopIfTrue="1">
      <formula>AND($AW29="男",F29="",(OR(#REF!="已核",#REF!="有误待改",#REF!="")))</formula>
    </cfRule>
    <cfRule type="expression" dxfId="2" priority="317" stopIfTrue="1">
      <formula>AND(#REF!="已核",NOT(F29=""))</formula>
    </cfRule>
    <cfRule type="expression" dxfId="3" priority="353" stopIfTrue="1">
      <formula>AND(#REF!="有误待改",NOT(F29=""))</formula>
    </cfRule>
  </conditionalFormatting>
  <conditionalFormatting sqref="G29">
    <cfRule type="expression" dxfId="1" priority="24" stopIfTrue="1">
      <formula>AND($AW29="男",G29="",(OR(#REF!="已核",#REF!="有误待改",#REF!="")))</formula>
    </cfRule>
    <cfRule type="expression" dxfId="2" priority="30" stopIfTrue="1">
      <formula>AND(#REF!="已核",NOT(G29=""))</formula>
    </cfRule>
    <cfRule type="expression" dxfId="3" priority="36" stopIfTrue="1">
      <formula>AND(#REF!="有误待改",NOT(G29=""))</formula>
    </cfRule>
  </conditionalFormatting>
  <conditionalFormatting sqref="B30">
    <cfRule type="expression" dxfId="1" priority="386" stopIfTrue="1">
      <formula>AND(#REF!="男",B30="",(OR(#REF!="已核",#REF!="有误待改",#REF!="")))</formula>
    </cfRule>
    <cfRule type="expression" dxfId="2" priority="411" stopIfTrue="1">
      <formula>AND(#REF!="已核",NOT(B30=""))</formula>
    </cfRule>
    <cfRule type="expression" dxfId="3" priority="436" stopIfTrue="1">
      <formula>AND(#REF!="有误待改",NOT(B30=""))</formula>
    </cfRule>
  </conditionalFormatting>
  <conditionalFormatting sqref="C30">
    <cfRule type="expression" dxfId="1" priority="280" stopIfTrue="1">
      <formula>AND($AW30="男",C30="",(OR(#REF!="已核",#REF!="有误待改",#REF!="")))</formula>
    </cfRule>
    <cfRule type="expression" dxfId="2" priority="316" stopIfTrue="1">
      <formula>AND(#REF!="已核",NOT(C30=""))</formula>
    </cfRule>
    <cfRule type="expression" dxfId="3" priority="352" stopIfTrue="1">
      <formula>AND(#REF!="有误待改",NOT(C30=""))</formula>
    </cfRule>
  </conditionalFormatting>
  <conditionalFormatting sqref="D30">
    <cfRule type="expression" dxfId="1" priority="279" stopIfTrue="1">
      <formula>AND($AW30="男",D30="",(OR(#REF!="已核",#REF!="有误待改",#REF!="")))</formula>
    </cfRule>
    <cfRule type="expression" dxfId="2" priority="315" stopIfTrue="1">
      <formula>AND(#REF!="已核",NOT(D30=""))</formula>
    </cfRule>
    <cfRule type="expression" dxfId="3" priority="351" stopIfTrue="1">
      <formula>AND(#REF!="有误待改",NOT(D30=""))</formula>
    </cfRule>
  </conditionalFormatting>
  <conditionalFormatting sqref="E30">
    <cfRule type="expression" dxfId="1" priority="385" stopIfTrue="1">
      <formula>AND(#REF!="男",E30="",(OR(#REF!="已核",#REF!="有误待改",#REF!="")))</formula>
    </cfRule>
    <cfRule type="expression" dxfId="2" priority="410" stopIfTrue="1">
      <formula>AND(#REF!="已核",NOT(E30=""))</formula>
    </cfRule>
    <cfRule type="expression" dxfId="3" priority="435" stopIfTrue="1">
      <formula>AND(#REF!="有误待改",NOT(E30=""))</formula>
    </cfRule>
  </conditionalFormatting>
  <conditionalFormatting sqref="F30">
    <cfRule type="expression" dxfId="1" priority="278" stopIfTrue="1">
      <formula>AND($AW30="男",F30="",(OR(#REF!="已核",#REF!="有误待改",#REF!="")))</formula>
    </cfRule>
    <cfRule type="expression" dxfId="2" priority="314" stopIfTrue="1">
      <formula>AND(#REF!="已核",NOT(F30=""))</formula>
    </cfRule>
    <cfRule type="expression" dxfId="3" priority="350" stopIfTrue="1">
      <formula>AND(#REF!="有误待改",NOT(F30=""))</formula>
    </cfRule>
  </conditionalFormatting>
  <conditionalFormatting sqref="G30">
    <cfRule type="expression" dxfId="1" priority="23" stopIfTrue="1">
      <formula>AND($AW30="男",G30="",(OR(#REF!="已核",#REF!="有误待改",#REF!="")))</formula>
    </cfRule>
    <cfRule type="expression" dxfId="2" priority="29" stopIfTrue="1">
      <formula>AND(#REF!="已核",NOT(G30=""))</formula>
    </cfRule>
    <cfRule type="expression" dxfId="3" priority="35" stopIfTrue="1">
      <formula>AND(#REF!="有误待改",NOT(G30=""))</formula>
    </cfRule>
  </conditionalFormatting>
  <conditionalFormatting sqref="B31">
    <cfRule type="expression" dxfId="1" priority="384" stopIfTrue="1">
      <formula>AND(#REF!="男",B31="",(OR(#REF!="已核",#REF!="有误待改",#REF!="")))</formula>
    </cfRule>
    <cfRule type="expression" dxfId="2" priority="409" stopIfTrue="1">
      <formula>AND(#REF!="已核",NOT(B31=""))</formula>
    </cfRule>
    <cfRule type="expression" dxfId="3" priority="434" stopIfTrue="1">
      <formula>AND(#REF!="有误待改",NOT(B31=""))</formula>
    </cfRule>
  </conditionalFormatting>
  <conditionalFormatting sqref="C31">
    <cfRule type="expression" dxfId="1" priority="277" stopIfTrue="1">
      <formula>AND($AW31="男",C31="",(OR(#REF!="已核",#REF!="有误待改",#REF!="")))</formula>
    </cfRule>
    <cfRule type="expression" dxfId="2" priority="313" stopIfTrue="1">
      <formula>AND(#REF!="已核",NOT(C31=""))</formula>
    </cfRule>
    <cfRule type="expression" dxfId="3" priority="349" stopIfTrue="1">
      <formula>AND(#REF!="有误待改",NOT(C31=""))</formula>
    </cfRule>
  </conditionalFormatting>
  <conditionalFormatting sqref="D31">
    <cfRule type="expression" dxfId="1" priority="276" stopIfTrue="1">
      <formula>AND($AW31="男",D31="",(OR(#REF!="已核",#REF!="有误待改",#REF!="")))</formula>
    </cfRule>
    <cfRule type="expression" dxfId="2" priority="312" stopIfTrue="1">
      <formula>AND(#REF!="已核",NOT(D31=""))</formula>
    </cfRule>
    <cfRule type="expression" dxfId="3" priority="348" stopIfTrue="1">
      <formula>AND(#REF!="有误待改",NOT(D31=""))</formula>
    </cfRule>
  </conditionalFormatting>
  <conditionalFormatting sqref="E31">
    <cfRule type="expression" dxfId="1" priority="383" stopIfTrue="1">
      <formula>AND(#REF!="男",E31="",(OR(#REF!="已核",#REF!="有误待改",#REF!="")))</formula>
    </cfRule>
    <cfRule type="expression" dxfId="2" priority="408" stopIfTrue="1">
      <formula>AND(#REF!="已核",NOT(E31=""))</formula>
    </cfRule>
    <cfRule type="expression" dxfId="3" priority="433" stopIfTrue="1">
      <formula>AND(#REF!="有误待改",NOT(E31=""))</formula>
    </cfRule>
  </conditionalFormatting>
  <conditionalFormatting sqref="F31">
    <cfRule type="expression" dxfId="1" priority="275" stopIfTrue="1">
      <formula>AND($AW31="男",F31="",(OR(#REF!="已核",#REF!="有误待改",#REF!="")))</formula>
    </cfRule>
    <cfRule type="expression" dxfId="2" priority="311" stopIfTrue="1">
      <formula>AND(#REF!="已核",NOT(F31=""))</formula>
    </cfRule>
    <cfRule type="expression" dxfId="3" priority="347" stopIfTrue="1">
      <formula>AND(#REF!="有误待改",NOT(F31=""))</formula>
    </cfRule>
  </conditionalFormatting>
  <conditionalFormatting sqref="G31">
    <cfRule type="expression" dxfId="1" priority="22" stopIfTrue="1">
      <formula>AND($AW31="男",G31="",(OR(#REF!="已核",#REF!="有误待改",#REF!="")))</formula>
    </cfRule>
    <cfRule type="expression" dxfId="2" priority="28" stopIfTrue="1">
      <formula>AND(#REF!="已核",NOT(G31=""))</formula>
    </cfRule>
    <cfRule type="expression" dxfId="3" priority="34" stopIfTrue="1">
      <formula>AND(#REF!="有误待改",NOT(G31=""))</formula>
    </cfRule>
  </conditionalFormatting>
  <conditionalFormatting sqref="B56">
    <cfRule type="duplicateValues" dxfId="0" priority="273"/>
  </conditionalFormatting>
  <conditionalFormatting sqref="B57">
    <cfRule type="duplicateValues" dxfId="0" priority="271"/>
  </conditionalFormatting>
  <conditionalFormatting sqref="B58">
    <cfRule type="duplicateValues" dxfId="0" priority="270"/>
  </conditionalFormatting>
  <conditionalFormatting sqref="B59">
    <cfRule type="duplicateValues" dxfId="0" priority="267"/>
  </conditionalFormatting>
  <conditionalFormatting sqref="B60">
    <cfRule type="duplicateValues" dxfId="0" priority="274"/>
  </conditionalFormatting>
  <conditionalFormatting sqref="B61">
    <cfRule type="duplicateValues" dxfId="0" priority="268"/>
  </conditionalFormatting>
  <conditionalFormatting sqref="B72:F72">
    <cfRule type="expression" dxfId="4" priority="256" stopIfTrue="1">
      <formula>AND(#REF!="男",B72="",(OR(#REF!="已核",#REF!="有误待改",#REF!="")))</formula>
    </cfRule>
    <cfRule type="expression" dxfId="2" priority="257" stopIfTrue="1">
      <formula>AND(#REF!="已核",NOT(B72=""))</formula>
    </cfRule>
    <cfRule type="expression" dxfId="5" priority="258" stopIfTrue="1">
      <formula>AND(#REF!="有误待改",NOT(B72=""))</formula>
    </cfRule>
  </conditionalFormatting>
  <conditionalFormatting sqref="B102">
    <cfRule type="expression" dxfId="4" priority="250">
      <formula>AND($BA102="男",B102="",(OR(#REF!="已核",#REF!="有误待改",#REF!="")))</formula>
    </cfRule>
    <cfRule type="expression" dxfId="2" priority="251">
      <formula>AND(#REF!="已核",NOT(B102=""))</formula>
    </cfRule>
    <cfRule type="expression" dxfId="5" priority="252">
      <formula>AND(#REF!="有误待改",NOT(B102=""))</formula>
    </cfRule>
  </conditionalFormatting>
  <conditionalFormatting sqref="C102">
    <cfRule type="expression" dxfId="4" priority="247">
      <formula>AND($BA102="男",C102="",(OR(#REF!="已核",#REF!="有误待改",#REF!="")))</formula>
    </cfRule>
    <cfRule type="expression" dxfId="2" priority="248">
      <formula>AND(#REF!="已核",NOT(C102=""))</formula>
    </cfRule>
    <cfRule type="expression" dxfId="5" priority="249">
      <formula>AND(#REF!="有误待改",NOT(C102=""))</formula>
    </cfRule>
  </conditionalFormatting>
  <conditionalFormatting sqref="D102">
    <cfRule type="expression" dxfId="4" priority="244">
      <formula>AND($BA102="男",D102="",(OR(#REF!="已核",#REF!="有误待改",#REF!="")))</formula>
    </cfRule>
    <cfRule type="expression" dxfId="2" priority="245">
      <formula>AND(#REF!="已核",NOT(D102=""))</formula>
    </cfRule>
    <cfRule type="expression" dxfId="5" priority="246">
      <formula>AND(#REF!="有误待改",NOT(D102=""))</formula>
    </cfRule>
  </conditionalFormatting>
  <conditionalFormatting sqref="E102">
    <cfRule type="expression" dxfId="4" priority="241">
      <formula>AND($BA102="男",E102="",(OR(#REF!="已核",#REF!="有误待改",#REF!="")))</formula>
    </cfRule>
    <cfRule type="expression" dxfId="2" priority="242">
      <formula>AND(#REF!="已核",NOT(E102=""))</formula>
    </cfRule>
    <cfRule type="expression" dxfId="5" priority="243">
      <formula>AND(#REF!="有误待改",NOT(E102=""))</formula>
    </cfRule>
  </conditionalFormatting>
  <conditionalFormatting sqref="F102">
    <cfRule type="expression" dxfId="4" priority="238">
      <formula>AND($BA102="男",F102="",(OR(#REF!="已核",#REF!="有误待改",#REF!="")))</formula>
    </cfRule>
    <cfRule type="expression" dxfId="2" priority="239">
      <formula>AND(#REF!="已核",NOT(F102=""))</formula>
    </cfRule>
    <cfRule type="expression" dxfId="5" priority="240">
      <formula>AND(#REF!="有误待改",NOT(F102=""))</formula>
    </cfRule>
  </conditionalFormatting>
  <conditionalFormatting sqref="B103">
    <cfRule type="expression" dxfId="4" priority="215">
      <formula>AND($BA103="男",B103="",(OR(#REF!="已核",#REF!="有误待改",#REF!="")))</formula>
    </cfRule>
    <cfRule type="expression" dxfId="2" priority="226">
      <formula>AND(#REF!="已核",NOT(B103=""))</formula>
    </cfRule>
    <cfRule type="expression" dxfId="5" priority="237">
      <formula>AND(#REF!="有误待改",NOT(B103=""))</formula>
    </cfRule>
  </conditionalFormatting>
  <conditionalFormatting sqref="C103">
    <cfRule type="expression" dxfId="4" priority="182">
      <formula>AND($BA103="男",C103="",(OR(#REF!="已核",#REF!="有误待改",#REF!="")))</formula>
    </cfRule>
    <cfRule type="expression" dxfId="2" priority="193">
      <formula>AND(#REF!="已核",NOT(C103=""))</formula>
    </cfRule>
    <cfRule type="expression" dxfId="5" priority="204">
      <formula>AND(#REF!="有误待改",NOT(C103=""))</formula>
    </cfRule>
  </conditionalFormatting>
  <conditionalFormatting sqref="D103">
    <cfRule type="expression" dxfId="4" priority="149">
      <formula>AND($BA103="男",D103="",(OR(#REF!="已核",#REF!="有误待改",#REF!="")))</formula>
    </cfRule>
    <cfRule type="expression" dxfId="2" priority="160">
      <formula>AND(#REF!="已核",NOT(D103=""))</formula>
    </cfRule>
    <cfRule type="expression" dxfId="5" priority="171">
      <formula>AND(#REF!="有误待改",NOT(D103=""))</formula>
    </cfRule>
  </conditionalFormatting>
  <conditionalFormatting sqref="E103">
    <cfRule type="expression" dxfId="4" priority="116">
      <formula>AND($BA103="男",E103="",(OR(#REF!="已核",#REF!="有误待改",#REF!="")))</formula>
    </cfRule>
    <cfRule type="expression" dxfId="2" priority="127">
      <formula>AND(#REF!="已核",NOT(E103=""))</formula>
    </cfRule>
    <cfRule type="expression" dxfId="5" priority="138">
      <formula>AND(#REF!="有误待改",NOT(E103=""))</formula>
    </cfRule>
  </conditionalFormatting>
  <conditionalFormatting sqref="F103">
    <cfRule type="expression" dxfId="4" priority="83">
      <formula>AND($BA103="男",F103="",(OR(#REF!="已核",#REF!="有误待改",#REF!="")))</formula>
    </cfRule>
    <cfRule type="expression" dxfId="2" priority="94">
      <formula>AND(#REF!="已核",NOT(F103=""))</formula>
    </cfRule>
    <cfRule type="expression" dxfId="5" priority="105">
      <formula>AND(#REF!="有误待改",NOT(F103=""))</formula>
    </cfRule>
  </conditionalFormatting>
  <conditionalFormatting sqref="B104">
    <cfRule type="expression" dxfId="4" priority="214">
      <formula>AND($BA104="男",B104="",(OR(#REF!="已核",#REF!="有误待改",#REF!="")))</formula>
    </cfRule>
    <cfRule type="expression" dxfId="2" priority="225">
      <formula>AND(#REF!="已核",NOT(B104=""))</formula>
    </cfRule>
    <cfRule type="expression" dxfId="5" priority="236">
      <formula>AND(#REF!="有误待改",NOT(B104=""))</formula>
    </cfRule>
  </conditionalFormatting>
  <conditionalFormatting sqref="C104">
    <cfRule type="expression" dxfId="4" priority="181">
      <formula>AND($BA104="男",C104="",(OR(#REF!="已核",#REF!="有误待改",#REF!="")))</formula>
    </cfRule>
    <cfRule type="expression" dxfId="2" priority="192">
      <formula>AND(#REF!="已核",NOT(C104=""))</formula>
    </cfRule>
    <cfRule type="expression" dxfId="5" priority="203">
      <formula>AND(#REF!="有误待改",NOT(C104=""))</formula>
    </cfRule>
  </conditionalFormatting>
  <conditionalFormatting sqref="D104">
    <cfRule type="expression" dxfId="4" priority="148">
      <formula>AND($BA104="男",D104="",(OR(#REF!="已核",#REF!="有误待改",#REF!="")))</formula>
    </cfRule>
    <cfRule type="expression" dxfId="2" priority="159">
      <formula>AND(#REF!="已核",NOT(D104=""))</formula>
    </cfRule>
    <cfRule type="expression" dxfId="5" priority="170">
      <formula>AND(#REF!="有误待改",NOT(D104=""))</formula>
    </cfRule>
  </conditionalFormatting>
  <conditionalFormatting sqref="E104">
    <cfRule type="expression" dxfId="4" priority="115">
      <formula>AND($BA104="男",E104="",(OR(#REF!="已核",#REF!="有误待改",#REF!="")))</formula>
    </cfRule>
    <cfRule type="expression" dxfId="2" priority="126">
      <formula>AND(#REF!="已核",NOT(E104=""))</formula>
    </cfRule>
    <cfRule type="expression" dxfId="5" priority="137">
      <formula>AND(#REF!="有误待改",NOT(E104=""))</formula>
    </cfRule>
  </conditionalFormatting>
  <conditionalFormatting sqref="F104">
    <cfRule type="expression" dxfId="4" priority="82">
      <formula>AND($BA104="男",F104="",(OR(#REF!="已核",#REF!="有误待改",#REF!="")))</formula>
    </cfRule>
    <cfRule type="expression" dxfId="2" priority="93">
      <formula>AND(#REF!="已核",NOT(F104=""))</formula>
    </cfRule>
    <cfRule type="expression" dxfId="5" priority="104">
      <formula>AND(#REF!="有误待改",NOT(F104=""))</formula>
    </cfRule>
  </conditionalFormatting>
  <conditionalFormatting sqref="B105">
    <cfRule type="expression" dxfId="4" priority="212">
      <formula>AND($BA105="男",B105="",(OR(#REF!="已核",#REF!="有误待改",#REF!="")))</formula>
    </cfRule>
    <cfRule type="expression" dxfId="2" priority="223">
      <formula>AND(#REF!="已核",NOT(B105=""))</formula>
    </cfRule>
    <cfRule type="expression" dxfId="5" priority="234">
      <formula>AND(#REF!="有误待改",NOT(B105=""))</formula>
    </cfRule>
  </conditionalFormatting>
  <conditionalFormatting sqref="C105">
    <cfRule type="expression" dxfId="4" priority="179">
      <formula>AND($BA105="男",C105="",(OR(#REF!="已核",#REF!="有误待改",#REF!="")))</formula>
    </cfRule>
    <cfRule type="expression" dxfId="2" priority="190">
      <formula>AND(#REF!="已核",NOT(C105=""))</formula>
    </cfRule>
    <cfRule type="expression" dxfId="5" priority="201">
      <formula>AND(#REF!="有误待改",NOT(C105=""))</formula>
    </cfRule>
  </conditionalFormatting>
  <conditionalFormatting sqref="D105">
    <cfRule type="expression" dxfId="4" priority="146">
      <formula>AND($BA105="男",D105="",(OR(#REF!="已核",#REF!="有误待改",#REF!="")))</formula>
    </cfRule>
    <cfRule type="expression" dxfId="2" priority="157">
      <formula>AND(#REF!="已核",NOT(D105=""))</formula>
    </cfRule>
    <cfRule type="expression" dxfId="5" priority="168">
      <formula>AND(#REF!="有误待改",NOT(D105=""))</formula>
    </cfRule>
  </conditionalFormatting>
  <conditionalFormatting sqref="E105">
    <cfRule type="expression" dxfId="4" priority="113">
      <formula>AND($BA105="男",E105="",(OR(#REF!="已核",#REF!="有误待改",#REF!="")))</formula>
    </cfRule>
    <cfRule type="expression" dxfId="2" priority="124">
      <formula>AND(#REF!="已核",NOT(E105=""))</formula>
    </cfRule>
    <cfRule type="expression" dxfId="5" priority="135">
      <formula>AND(#REF!="有误待改",NOT(E105=""))</formula>
    </cfRule>
  </conditionalFormatting>
  <conditionalFormatting sqref="F105">
    <cfRule type="expression" dxfId="4" priority="80">
      <formula>AND($BA105="男",F105="",(OR(#REF!="已核",#REF!="有误待改",#REF!="")))</formula>
    </cfRule>
    <cfRule type="expression" dxfId="2" priority="91">
      <formula>AND(#REF!="已核",NOT(F105=""))</formula>
    </cfRule>
    <cfRule type="expression" dxfId="5" priority="102">
      <formula>AND(#REF!="有误待改",NOT(F105=""))</formula>
    </cfRule>
  </conditionalFormatting>
  <conditionalFormatting sqref="B106">
    <cfRule type="expression" dxfId="4" priority="211">
      <formula>AND($BA106="男",B106="",(OR(#REF!="已核",#REF!="有误待改",#REF!="")))</formula>
    </cfRule>
    <cfRule type="expression" dxfId="2" priority="222">
      <formula>AND(#REF!="已核",NOT(B106=""))</formula>
    </cfRule>
    <cfRule type="expression" dxfId="5" priority="233">
      <formula>AND(#REF!="有误待改",NOT(B106=""))</formula>
    </cfRule>
  </conditionalFormatting>
  <conditionalFormatting sqref="C106">
    <cfRule type="expression" dxfId="4" priority="178">
      <formula>AND($BA106="男",C106="",(OR(#REF!="已核",#REF!="有误待改",#REF!="")))</formula>
    </cfRule>
    <cfRule type="expression" dxfId="2" priority="189">
      <formula>AND(#REF!="已核",NOT(C106=""))</formula>
    </cfRule>
    <cfRule type="expression" dxfId="5" priority="200">
      <formula>AND(#REF!="有误待改",NOT(C106=""))</formula>
    </cfRule>
  </conditionalFormatting>
  <conditionalFormatting sqref="D106">
    <cfRule type="expression" dxfId="4" priority="145">
      <formula>AND($BA106="男",D106="",(OR(#REF!="已核",#REF!="有误待改",#REF!="")))</formula>
    </cfRule>
    <cfRule type="expression" dxfId="2" priority="156">
      <formula>AND(#REF!="已核",NOT(D106=""))</formula>
    </cfRule>
    <cfRule type="expression" dxfId="5" priority="167">
      <formula>AND(#REF!="有误待改",NOT(D106=""))</formula>
    </cfRule>
  </conditionalFormatting>
  <conditionalFormatting sqref="E106">
    <cfRule type="expression" dxfId="4" priority="112">
      <formula>AND($BA106="男",E106="",(OR(#REF!="已核",#REF!="有误待改",#REF!="")))</formula>
    </cfRule>
    <cfRule type="expression" dxfId="2" priority="123">
      <formula>AND(#REF!="已核",NOT(E106=""))</formula>
    </cfRule>
    <cfRule type="expression" dxfId="5" priority="134">
      <formula>AND(#REF!="有误待改",NOT(E106=""))</formula>
    </cfRule>
  </conditionalFormatting>
  <conditionalFormatting sqref="F106">
    <cfRule type="expression" dxfId="4" priority="79">
      <formula>AND($BA106="男",F106="",(OR(#REF!="已核",#REF!="有误待改",#REF!="")))</formula>
    </cfRule>
    <cfRule type="expression" dxfId="2" priority="90">
      <formula>AND(#REF!="已核",NOT(F106=""))</formula>
    </cfRule>
    <cfRule type="expression" dxfId="5" priority="101">
      <formula>AND(#REF!="有误待改",NOT(F106=""))</formula>
    </cfRule>
  </conditionalFormatting>
  <conditionalFormatting sqref="B107">
    <cfRule type="expression" dxfId="4" priority="210">
      <formula>AND($BA107="男",B107="",(OR(#REF!="已核",#REF!="有误待改",#REF!="")))</formula>
    </cfRule>
    <cfRule type="expression" dxfId="2" priority="221">
      <formula>AND(#REF!="已核",NOT(B107=""))</formula>
    </cfRule>
    <cfRule type="expression" dxfId="5" priority="232">
      <formula>AND(#REF!="有误待改",NOT(B107=""))</formula>
    </cfRule>
  </conditionalFormatting>
  <conditionalFormatting sqref="C107">
    <cfRule type="expression" dxfId="4" priority="177">
      <formula>AND($BA107="男",C107="",(OR(#REF!="已核",#REF!="有误待改",#REF!="")))</formula>
    </cfRule>
    <cfRule type="expression" dxfId="2" priority="188">
      <formula>AND(#REF!="已核",NOT(C107=""))</formula>
    </cfRule>
    <cfRule type="expression" dxfId="5" priority="199">
      <formula>AND(#REF!="有误待改",NOT(C107=""))</formula>
    </cfRule>
  </conditionalFormatting>
  <conditionalFormatting sqref="D107">
    <cfRule type="expression" dxfId="4" priority="144">
      <formula>AND($BA107="男",D107="",(OR(#REF!="已核",#REF!="有误待改",#REF!="")))</formula>
    </cfRule>
    <cfRule type="expression" dxfId="2" priority="155">
      <formula>AND(#REF!="已核",NOT(D107=""))</formula>
    </cfRule>
    <cfRule type="expression" dxfId="5" priority="166">
      <formula>AND(#REF!="有误待改",NOT(D107=""))</formula>
    </cfRule>
  </conditionalFormatting>
  <conditionalFormatting sqref="E107">
    <cfRule type="expression" dxfId="4" priority="111">
      <formula>AND($BA107="男",E107="",(OR(#REF!="已核",#REF!="有误待改",#REF!="")))</formula>
    </cfRule>
    <cfRule type="expression" dxfId="2" priority="122">
      <formula>AND(#REF!="已核",NOT(E107=""))</formula>
    </cfRule>
    <cfRule type="expression" dxfId="5" priority="133">
      <formula>AND(#REF!="有误待改",NOT(E107=""))</formula>
    </cfRule>
  </conditionalFormatting>
  <conditionalFormatting sqref="F107">
    <cfRule type="expression" dxfId="4" priority="78">
      <formula>AND($BA107="男",F107="",(OR(#REF!="已核",#REF!="有误待改",#REF!="")))</formula>
    </cfRule>
    <cfRule type="expression" dxfId="2" priority="89">
      <formula>AND(#REF!="已核",NOT(F107=""))</formula>
    </cfRule>
    <cfRule type="expression" dxfId="5" priority="100">
      <formula>AND(#REF!="有误待改",NOT(F107=""))</formula>
    </cfRule>
  </conditionalFormatting>
  <conditionalFormatting sqref="B108">
    <cfRule type="expression" dxfId="4" priority="209">
      <formula>AND($BA108="男",B108="",(OR(#REF!="已核",#REF!="有误待改",#REF!="")))</formula>
    </cfRule>
    <cfRule type="expression" dxfId="2" priority="220">
      <formula>AND(#REF!="已核",NOT(B108=""))</formula>
    </cfRule>
    <cfRule type="expression" dxfId="5" priority="231">
      <formula>AND(#REF!="有误待改",NOT(B108=""))</formula>
    </cfRule>
  </conditionalFormatting>
  <conditionalFormatting sqref="C108">
    <cfRule type="expression" dxfId="4" priority="176">
      <formula>AND($BA108="男",C108="",(OR(#REF!="已核",#REF!="有误待改",#REF!="")))</formula>
    </cfRule>
    <cfRule type="expression" dxfId="2" priority="187">
      <formula>AND(#REF!="已核",NOT(C108=""))</formula>
    </cfRule>
    <cfRule type="expression" dxfId="5" priority="198">
      <formula>AND(#REF!="有误待改",NOT(C108=""))</formula>
    </cfRule>
  </conditionalFormatting>
  <conditionalFormatting sqref="D108">
    <cfRule type="expression" dxfId="4" priority="143">
      <formula>AND($BA108="男",D108="",(OR(#REF!="已核",#REF!="有误待改",#REF!="")))</formula>
    </cfRule>
    <cfRule type="expression" dxfId="2" priority="154">
      <formula>AND(#REF!="已核",NOT(D108=""))</formula>
    </cfRule>
    <cfRule type="expression" dxfId="5" priority="165">
      <formula>AND(#REF!="有误待改",NOT(D108=""))</formula>
    </cfRule>
  </conditionalFormatting>
  <conditionalFormatting sqref="E108">
    <cfRule type="expression" dxfId="4" priority="110">
      <formula>AND($BA108="男",E108="",(OR(#REF!="已核",#REF!="有误待改",#REF!="")))</formula>
    </cfRule>
    <cfRule type="expression" dxfId="2" priority="121">
      <formula>AND(#REF!="已核",NOT(E108=""))</formula>
    </cfRule>
    <cfRule type="expression" dxfId="5" priority="132">
      <formula>AND(#REF!="有误待改",NOT(E108=""))</formula>
    </cfRule>
  </conditionalFormatting>
  <conditionalFormatting sqref="F108">
    <cfRule type="expression" dxfId="4" priority="77">
      <formula>AND($BA108="男",F108="",(OR(#REF!="已核",#REF!="有误待改",#REF!="")))</formula>
    </cfRule>
    <cfRule type="expression" dxfId="2" priority="88">
      <formula>AND(#REF!="已核",NOT(F108=""))</formula>
    </cfRule>
    <cfRule type="expression" dxfId="5" priority="99">
      <formula>AND(#REF!="有误待改",NOT(F108=""))</formula>
    </cfRule>
  </conditionalFormatting>
  <conditionalFormatting sqref="B109">
    <cfRule type="expression" dxfId="4" priority="55">
      <formula>AND($BA109="男",B109="",(OR(#REF!="已核",#REF!="有误待改",#REF!="")))</formula>
    </cfRule>
    <cfRule type="expression" dxfId="2" priority="56">
      <formula>AND(#REF!="已核",NOT(B109=""))</formula>
    </cfRule>
    <cfRule type="expression" dxfId="5" priority="57">
      <formula>AND(#REF!="有误待改",NOT(B109=""))</formula>
    </cfRule>
  </conditionalFormatting>
  <conditionalFormatting sqref="C109">
    <cfRule type="expression" dxfId="4" priority="52">
      <formula>AND($BA109="男",C109="",(OR(#REF!="已核",#REF!="有误待改",#REF!="")))</formula>
    </cfRule>
    <cfRule type="expression" dxfId="2" priority="53">
      <formula>AND(#REF!="已核",NOT(C109=""))</formula>
    </cfRule>
    <cfRule type="expression" dxfId="5" priority="54">
      <formula>AND(#REF!="有误待改",NOT(C109=""))</formula>
    </cfRule>
  </conditionalFormatting>
  <conditionalFormatting sqref="D109">
    <cfRule type="expression" dxfId="4" priority="49">
      <formula>AND($BA109="男",D109="",(OR(#REF!="已核",#REF!="有误待改",#REF!="")))</formula>
    </cfRule>
    <cfRule type="expression" dxfId="2" priority="50">
      <formula>AND(#REF!="已核",NOT(D109=""))</formula>
    </cfRule>
    <cfRule type="expression" dxfId="5" priority="51">
      <formula>AND(#REF!="有误待改",NOT(D109=""))</formula>
    </cfRule>
  </conditionalFormatting>
  <conditionalFormatting sqref="E109">
    <cfRule type="expression" dxfId="4" priority="46">
      <formula>AND($BA109="男",E109="",(OR(#REF!="已核",#REF!="有误待改",#REF!="")))</formula>
    </cfRule>
    <cfRule type="expression" dxfId="2" priority="47">
      <formula>AND(#REF!="已核",NOT(E109=""))</formula>
    </cfRule>
    <cfRule type="expression" dxfId="5" priority="48">
      <formula>AND(#REF!="有误待改",NOT(E109=""))</formula>
    </cfRule>
  </conditionalFormatting>
  <conditionalFormatting sqref="F109">
    <cfRule type="expression" dxfId="4" priority="43">
      <formula>AND($BA109="男",F109="",(OR(#REF!="已核",#REF!="有误待改",#REF!="")))</formula>
    </cfRule>
    <cfRule type="expression" dxfId="2" priority="44">
      <formula>AND(#REF!="已核",NOT(F109=""))</formula>
    </cfRule>
    <cfRule type="expression" dxfId="5" priority="45">
      <formula>AND(#REF!="有误待改",NOT(F109=""))</formula>
    </cfRule>
  </conditionalFormatting>
  <conditionalFormatting sqref="B110">
    <cfRule type="expression" dxfId="4" priority="208">
      <formula>AND($BA110="男",B110="",(OR(#REF!="已核",#REF!="有误待改",#REF!="")))</formula>
    </cfRule>
    <cfRule type="expression" dxfId="2" priority="219">
      <formula>AND(#REF!="已核",NOT(B110=""))</formula>
    </cfRule>
    <cfRule type="expression" dxfId="5" priority="230">
      <formula>AND(#REF!="有误待改",NOT(B110=""))</formula>
    </cfRule>
  </conditionalFormatting>
  <conditionalFormatting sqref="C110">
    <cfRule type="expression" dxfId="4" priority="175">
      <formula>AND($BA110="男",C110="",(OR(#REF!="已核",#REF!="有误待改",#REF!="")))</formula>
    </cfRule>
    <cfRule type="expression" dxfId="2" priority="186">
      <formula>AND(#REF!="已核",NOT(C110=""))</formula>
    </cfRule>
    <cfRule type="expression" dxfId="5" priority="197">
      <formula>AND(#REF!="有误待改",NOT(C110=""))</formula>
    </cfRule>
  </conditionalFormatting>
  <conditionalFormatting sqref="D110">
    <cfRule type="expression" dxfId="4" priority="142">
      <formula>AND($BA110="男",D110="",(OR(#REF!="已核",#REF!="有误待改",#REF!="")))</formula>
    </cfRule>
    <cfRule type="expression" dxfId="2" priority="153">
      <formula>AND(#REF!="已核",NOT(D110=""))</formula>
    </cfRule>
    <cfRule type="expression" dxfId="5" priority="164">
      <formula>AND(#REF!="有误待改",NOT(D110=""))</formula>
    </cfRule>
  </conditionalFormatting>
  <conditionalFormatting sqref="E110">
    <cfRule type="expression" dxfId="4" priority="109">
      <formula>AND($BA110="男",E110="",(OR(#REF!="已核",#REF!="有误待改",#REF!="")))</formula>
    </cfRule>
    <cfRule type="expression" dxfId="2" priority="120">
      <formula>AND(#REF!="已核",NOT(E110=""))</formula>
    </cfRule>
    <cfRule type="expression" dxfId="5" priority="131">
      <formula>AND(#REF!="有误待改",NOT(E110=""))</formula>
    </cfRule>
  </conditionalFormatting>
  <conditionalFormatting sqref="F110">
    <cfRule type="expression" dxfId="4" priority="76">
      <formula>AND($BA110="男",F110="",(OR(#REF!="已核",#REF!="有误待改",#REF!="")))</formula>
    </cfRule>
    <cfRule type="expression" dxfId="2" priority="87">
      <formula>AND(#REF!="已核",NOT(F110=""))</formula>
    </cfRule>
    <cfRule type="expression" dxfId="5" priority="98">
      <formula>AND(#REF!="有误待改",NOT(F110=""))</formula>
    </cfRule>
  </conditionalFormatting>
  <conditionalFormatting sqref="B111">
    <cfRule type="expression" dxfId="4" priority="207">
      <formula>AND($BA111="男",B111="",(OR(#REF!="已核",#REF!="有误待改",#REF!="")))</formula>
    </cfRule>
    <cfRule type="expression" dxfId="2" priority="218">
      <formula>AND(#REF!="已核",NOT(B111=""))</formula>
    </cfRule>
    <cfRule type="expression" dxfId="5" priority="229">
      <formula>AND(#REF!="有误待改",NOT(B111=""))</formula>
    </cfRule>
  </conditionalFormatting>
  <conditionalFormatting sqref="C111">
    <cfRule type="expression" dxfId="4" priority="174">
      <formula>AND($BA111="男",C111="",(OR(#REF!="已核",#REF!="有误待改",#REF!="")))</formula>
    </cfRule>
    <cfRule type="expression" dxfId="2" priority="185">
      <formula>AND(#REF!="已核",NOT(C111=""))</formula>
    </cfRule>
    <cfRule type="expression" dxfId="5" priority="196">
      <formula>AND(#REF!="有误待改",NOT(C111=""))</formula>
    </cfRule>
  </conditionalFormatting>
  <conditionalFormatting sqref="D111">
    <cfRule type="expression" dxfId="4" priority="141">
      <formula>AND($BA111="男",D111="",(OR(#REF!="已核",#REF!="有误待改",#REF!="")))</formula>
    </cfRule>
    <cfRule type="expression" dxfId="2" priority="152">
      <formula>AND(#REF!="已核",NOT(D111=""))</formula>
    </cfRule>
    <cfRule type="expression" dxfId="5" priority="163">
      <formula>AND(#REF!="有误待改",NOT(D111=""))</formula>
    </cfRule>
  </conditionalFormatting>
  <conditionalFormatting sqref="E111">
    <cfRule type="expression" dxfId="4" priority="108">
      <formula>AND($BA111="男",E111="",(OR(#REF!="已核",#REF!="有误待改",#REF!="")))</formula>
    </cfRule>
    <cfRule type="expression" dxfId="2" priority="119">
      <formula>AND(#REF!="已核",NOT(E111=""))</formula>
    </cfRule>
    <cfRule type="expression" dxfId="5" priority="130">
      <formula>AND(#REF!="有误待改",NOT(E111=""))</formula>
    </cfRule>
  </conditionalFormatting>
  <conditionalFormatting sqref="F111">
    <cfRule type="expression" dxfId="4" priority="75">
      <formula>AND($BA111="男",F111="",(OR(#REF!="已核",#REF!="有误待改",#REF!="")))</formula>
    </cfRule>
    <cfRule type="expression" dxfId="2" priority="86">
      <formula>AND(#REF!="已核",NOT(F111=""))</formula>
    </cfRule>
    <cfRule type="expression" dxfId="5" priority="97">
      <formula>AND(#REF!="有误待改",NOT(F111=""))</formula>
    </cfRule>
  </conditionalFormatting>
  <conditionalFormatting sqref="B112">
    <cfRule type="expression" dxfId="4" priority="206">
      <formula>AND($BA112="男",B112="",(OR(#REF!="已核",#REF!="有误待改",#REF!="")))</formula>
    </cfRule>
    <cfRule type="expression" dxfId="2" priority="217">
      <formula>AND(#REF!="已核",NOT(B112=""))</formula>
    </cfRule>
    <cfRule type="expression" dxfId="5" priority="228">
      <formula>AND(#REF!="有误待改",NOT(B112=""))</formula>
    </cfRule>
  </conditionalFormatting>
  <conditionalFormatting sqref="C112">
    <cfRule type="expression" dxfId="4" priority="173">
      <formula>AND($BA112="男",C112="",(OR(#REF!="已核",#REF!="有误待改",#REF!="")))</formula>
    </cfRule>
    <cfRule type="expression" dxfId="2" priority="184">
      <formula>AND(#REF!="已核",NOT(C112=""))</formula>
    </cfRule>
    <cfRule type="expression" dxfId="5" priority="195">
      <formula>AND(#REF!="有误待改",NOT(C112=""))</formula>
    </cfRule>
  </conditionalFormatting>
  <conditionalFormatting sqref="D112">
    <cfRule type="expression" dxfId="4" priority="140">
      <formula>AND($BA112="男",D112="",(OR(#REF!="已核",#REF!="有误待改",#REF!="")))</formula>
    </cfRule>
    <cfRule type="expression" dxfId="2" priority="151">
      <formula>AND(#REF!="已核",NOT(D112=""))</formula>
    </cfRule>
    <cfRule type="expression" dxfId="5" priority="162">
      <formula>AND(#REF!="有误待改",NOT(D112=""))</formula>
    </cfRule>
  </conditionalFormatting>
  <conditionalFormatting sqref="E112">
    <cfRule type="expression" dxfId="4" priority="107">
      <formula>AND($BA112="男",E112="",(OR(#REF!="已核",#REF!="有误待改",#REF!="")))</formula>
    </cfRule>
    <cfRule type="expression" dxfId="2" priority="118">
      <formula>AND(#REF!="已核",NOT(E112=""))</formula>
    </cfRule>
    <cfRule type="expression" dxfId="5" priority="129">
      <formula>AND(#REF!="有误待改",NOT(E112=""))</formula>
    </cfRule>
  </conditionalFormatting>
  <conditionalFormatting sqref="F112">
    <cfRule type="expression" dxfId="4" priority="74">
      <formula>AND($BA112="男",F112="",(OR(#REF!="已核",#REF!="有误待改",#REF!="")))</formula>
    </cfRule>
    <cfRule type="expression" dxfId="2" priority="85">
      <formula>AND(#REF!="已核",NOT(F112=""))</formula>
    </cfRule>
    <cfRule type="expression" dxfId="5" priority="96">
      <formula>AND(#REF!="有误待改",NOT(F112=""))</formula>
    </cfRule>
  </conditionalFormatting>
  <conditionalFormatting sqref="B113">
    <cfRule type="expression" dxfId="4" priority="205">
      <formula>AND($BA113="男",B113="",(OR(#REF!="已核",#REF!="有误待改",#REF!="")))</formula>
    </cfRule>
    <cfRule type="expression" dxfId="2" priority="216">
      <formula>AND(#REF!="已核",NOT(B113=""))</formula>
    </cfRule>
    <cfRule type="expression" dxfId="5" priority="227">
      <formula>AND(#REF!="有误待改",NOT(B113=""))</formula>
    </cfRule>
  </conditionalFormatting>
  <conditionalFormatting sqref="C113">
    <cfRule type="expression" dxfId="4" priority="172">
      <formula>AND($BA113="男",C113="",(OR(#REF!="已核",#REF!="有误待改",#REF!="")))</formula>
    </cfRule>
    <cfRule type="expression" dxfId="2" priority="183">
      <formula>AND(#REF!="已核",NOT(C113=""))</formula>
    </cfRule>
    <cfRule type="expression" dxfId="5" priority="194">
      <formula>AND(#REF!="有误待改",NOT(C113=""))</formula>
    </cfRule>
  </conditionalFormatting>
  <conditionalFormatting sqref="D113">
    <cfRule type="expression" dxfId="4" priority="139">
      <formula>AND($BA113="男",D113="",(OR(#REF!="已核",#REF!="有误待改",#REF!="")))</formula>
    </cfRule>
    <cfRule type="expression" dxfId="2" priority="150">
      <formula>AND(#REF!="已核",NOT(D113=""))</formula>
    </cfRule>
    <cfRule type="expression" dxfId="5" priority="161">
      <formula>AND(#REF!="有误待改",NOT(D113=""))</formula>
    </cfRule>
  </conditionalFormatting>
  <conditionalFormatting sqref="E113">
    <cfRule type="expression" dxfId="4" priority="106">
      <formula>AND($BA113="男",E113="",(OR(#REF!="已核",#REF!="有误待改",#REF!="")))</formula>
    </cfRule>
    <cfRule type="expression" dxfId="2" priority="117">
      <formula>AND(#REF!="已核",NOT(E113=""))</formula>
    </cfRule>
    <cfRule type="expression" dxfId="5" priority="128">
      <formula>AND(#REF!="有误待改",NOT(E113=""))</formula>
    </cfRule>
  </conditionalFormatting>
  <conditionalFormatting sqref="F113">
    <cfRule type="expression" dxfId="4" priority="73">
      <formula>AND($BA113="男",F113="",(OR(#REF!="已核",#REF!="有误待改",#REF!="")))</formula>
    </cfRule>
    <cfRule type="expression" dxfId="2" priority="84">
      <formula>AND(#REF!="已核",NOT(F113=""))</formula>
    </cfRule>
    <cfRule type="expression" dxfId="5" priority="95">
      <formula>AND(#REF!="有误待改",NOT(F113=""))</formula>
    </cfRule>
  </conditionalFormatting>
  <conditionalFormatting sqref="B114">
    <cfRule type="expression" dxfId="4" priority="70">
      <formula>AND(#REF!="男",B114="",(OR(#REF!="已核",#REF!="有误待改",#REF!="")))</formula>
    </cfRule>
    <cfRule type="expression" dxfId="2" priority="71">
      <formula>AND(#REF!="已核",NOT(B114=""))</formula>
    </cfRule>
    <cfRule type="expression" dxfId="5" priority="72">
      <formula>AND(#REF!="有误待改",NOT(B114=""))</formula>
    </cfRule>
  </conditionalFormatting>
  <conditionalFormatting sqref="C114">
    <cfRule type="expression" dxfId="4" priority="67">
      <formula>AND(#REF!="男",C114="",(OR(#REF!="已核",#REF!="有误待改",#REF!="")))</formula>
    </cfRule>
    <cfRule type="expression" dxfId="2" priority="68">
      <formula>AND(#REF!="已核",NOT(C114=""))</formula>
    </cfRule>
    <cfRule type="expression" dxfId="5" priority="69">
      <formula>AND(#REF!="有误待改",NOT(C114=""))</formula>
    </cfRule>
  </conditionalFormatting>
  <conditionalFormatting sqref="D114">
    <cfRule type="expression" dxfId="4" priority="64">
      <formula>AND(#REF!="男",D114="",(OR(#REF!="已核",#REF!="有误待改",#REF!="")))</formula>
    </cfRule>
    <cfRule type="expression" dxfId="2" priority="65">
      <formula>AND(#REF!="已核",NOT(D114=""))</formula>
    </cfRule>
    <cfRule type="expression" dxfId="5" priority="66">
      <formula>AND(#REF!="有误待改",NOT(D114=""))</formula>
    </cfRule>
  </conditionalFormatting>
  <conditionalFormatting sqref="E114">
    <cfRule type="expression" dxfId="4" priority="61">
      <formula>AND(#REF!="男",E114="",(OR(#REF!="已核",#REF!="有误待改",#REF!="")))</formula>
    </cfRule>
    <cfRule type="expression" dxfId="2" priority="62">
      <formula>AND(#REF!="已核",NOT(E114=""))</formula>
    </cfRule>
    <cfRule type="expression" dxfId="5" priority="63">
      <formula>AND(#REF!="有误待改",NOT(E114=""))</formula>
    </cfRule>
  </conditionalFormatting>
  <conditionalFormatting sqref="F114">
    <cfRule type="expression" dxfId="4" priority="58">
      <formula>AND(#REF!="男",F114="",(OR(#REF!="已核",#REF!="有误待改",#REF!="")))</formula>
    </cfRule>
    <cfRule type="expression" dxfId="2" priority="59">
      <formula>AND(#REF!="已核",NOT(F114=""))</formula>
    </cfRule>
    <cfRule type="expression" dxfId="5" priority="60">
      <formula>AND(#REF!="有误待改",NOT(F114=""))</formula>
    </cfRule>
  </conditionalFormatting>
  <conditionalFormatting sqref="E115">
    <cfRule type="expression" dxfId="4" priority="4">
      <formula>AND(#REF!="男",E115="",(OR(#REF!="已核",#REF!="有误待改",#REF!="")))</formula>
    </cfRule>
    <cfRule type="expression" dxfId="2" priority="5">
      <formula>AND(#REF!="已核",NOT(E115=""))</formula>
    </cfRule>
    <cfRule type="expression" dxfId="5" priority="6">
      <formula>AND(#REF!="有误待改",NOT(E115=""))</formula>
    </cfRule>
  </conditionalFormatting>
  <conditionalFormatting sqref="E116">
    <cfRule type="expression" dxfId="4" priority="1">
      <formula>AND(#REF!="男",E116="",(OR(#REF!="已核",#REF!="有误待改",#REF!="")))</formula>
    </cfRule>
    <cfRule type="expression" dxfId="2" priority="2">
      <formula>AND(#REF!="已核",NOT(E116=""))</formula>
    </cfRule>
    <cfRule type="expression" dxfId="5" priority="3">
      <formula>AND(#REF!="有误待改",NOT(E116=""))</formula>
    </cfRule>
  </conditionalFormatting>
  <conditionalFormatting sqref="A3:A125">
    <cfRule type="expression" dxfId="1" priority="405" stopIfTrue="1">
      <formula>AND(#REF!="男",A3="",(OR(#REF!="已核",#REF!="有误待改",#REF!="")))</formula>
    </cfRule>
    <cfRule type="expression" dxfId="2" priority="430" stopIfTrue="1">
      <formula>AND(#REF!="已核",NOT(A3=""))</formula>
    </cfRule>
    <cfRule type="expression" dxfId="3" priority="455" stopIfTrue="1">
      <formula>AND(#REF!="有误待改",NOT(A3=""))</formula>
    </cfRule>
  </conditionalFormatting>
  <conditionalFormatting sqref="G26:G27">
    <cfRule type="expression" dxfId="1" priority="10" stopIfTrue="1">
      <formula>AND($AW26="男",G26="",(OR(#REF!="已核",#REF!="有误待改",#REF!="")))</formula>
    </cfRule>
    <cfRule type="expression" dxfId="2" priority="11" stopIfTrue="1">
      <formula>AND(#REF!="已核",NOT(G26=""))</formula>
    </cfRule>
    <cfRule type="expression" dxfId="3" priority="12" stopIfTrue="1">
      <formula>AND(#REF!="有误待改",NOT(G26=""))</formula>
    </cfRule>
  </conditionalFormatting>
  <conditionalFormatting sqref="B13:F13 B62:F71 B73:F73">
    <cfRule type="expression" dxfId="4" priority="259" stopIfTrue="1">
      <formula>AND(#REF!="男",B13="",(OR(#REF!="已核",#REF!="有误待改",#REF!="")))</formula>
    </cfRule>
    <cfRule type="expression" dxfId="2" priority="260" stopIfTrue="1">
      <formula>AND(#REF!="已核",NOT(B13=""))</formula>
    </cfRule>
    <cfRule type="expression" dxfId="5" priority="261" stopIfTrue="1">
      <formula>AND(#REF!="有误待改",NOT(B13=""))</formula>
    </cfRule>
  </conditionalFormatting>
  <conditionalFormatting sqref="B74:F84">
    <cfRule type="expression" dxfId="4" priority="262" stopIfTrue="1">
      <formula>AND(#REF!="男",B74="",(OR(#REF!="已核",#REF!="有误待改",#REF!="")))</formula>
    </cfRule>
    <cfRule type="expression" dxfId="2" priority="263" stopIfTrue="1">
      <formula>AND(#REF!="已核",NOT(B74=""))</formula>
    </cfRule>
    <cfRule type="expression" dxfId="5" priority="264" stopIfTrue="1">
      <formula>AND(#REF!="有误待改",NOT(B74=""))</formula>
    </cfRule>
  </conditionalFormatting>
  <dataValidations count="2">
    <dataValidation allowBlank="1" showInputMessage="1" showErrorMessage="1" sqref="B4 B34 B36 B21:B24"/>
    <dataValidation showInputMessage="1" showErrorMessage="1" promptTitle="请注意" prompt="此单元格是日期格式。" sqref="E4"/>
  </dataValidations>
  <pageMargins left="0.75" right="0.75" top="1" bottom="1.10208333333333" header="0.511805555555556" footer="0.590277777777778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吴天真</cp:lastModifiedBy>
  <dcterms:created xsi:type="dcterms:W3CDTF">2018-05-26T19:28:41Z</dcterms:created>
  <dcterms:modified xsi:type="dcterms:W3CDTF">2026-06-17T01:48:09Z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4C1231866F024D0190F2B458409651FA_13</vt:lpwstr>
  </property>
  <property fmtid="{D5CDD505-2E9C-101B-9397-08002B2CF9AE}" pid="4" name="CalculationRule">
    <vt:i4>0</vt:i4>
  </property>
</Properties>
</file>