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540"/>
  </bookViews>
  <sheets>
    <sheet name="怀化监狱" sheetId="1" r:id="rId1"/>
  </sheets>
  <definedNames>
    <definedName name="_xlnm._FilterDatabase" localSheetId="0" hidden="1">怀化监狱!$A$2:$H$2</definedName>
    <definedName name="_xlnm.Print_Titles" localSheetId="0">怀化监狱!$1:$2</definedName>
  </definedNames>
  <calcPr calcId="125725" concurrentCalc="0"/>
</workbook>
</file>

<file path=xl/sharedStrings.xml><?xml version="1.0" encoding="utf-8"?>
<sst xmlns="http://schemas.openxmlformats.org/spreadsheetml/2006/main" count="669" uniqueCount="351">
  <si>
    <t>序号</t>
  </si>
  <si>
    <t>姓名</t>
  </si>
  <si>
    <t>案由</t>
  </si>
  <si>
    <t>原判刑期</t>
  </si>
  <si>
    <t>刑期起止</t>
  </si>
  <si>
    <t>刑期变动情况</t>
  </si>
  <si>
    <t>执行机关意见</t>
  </si>
  <si>
    <t>法院裁定结果</t>
  </si>
  <si>
    <t>蒋遥</t>
  </si>
  <si>
    <t>故意伤害罪
聚众斗殴罪</t>
  </si>
  <si>
    <t>6年6个月</t>
  </si>
  <si>
    <t>2017.12.21
2024.3.13</t>
  </si>
  <si>
    <t>2020.7.17减刑6个月</t>
  </si>
  <si>
    <t>4个月</t>
  </si>
  <si>
    <t>3个月</t>
  </si>
  <si>
    <t>米贤兵</t>
  </si>
  <si>
    <t>故意伤害罪</t>
  </si>
  <si>
    <t>15年</t>
  </si>
  <si>
    <t>2014.12.22减刑1年11个月；
2016.8.23.减刑1年4个月。</t>
  </si>
  <si>
    <t>刘明锋</t>
  </si>
  <si>
    <t>贩卖毒品罪</t>
  </si>
  <si>
    <t>死缓</t>
  </si>
  <si>
    <t>2016.5.18减为无期徒刑；
2019.10.21减为有期徒刑25年。</t>
  </si>
  <si>
    <t>罗静</t>
  </si>
  <si>
    <t>故意杀人罪</t>
  </si>
  <si>
    <t>无期</t>
  </si>
  <si>
    <t>2013.2.7减为有期19年；
2015.5.20减刑1年11个月；
2017.11.28减刑5个月；
2020.5.26减刑5个月。</t>
  </si>
  <si>
    <t>6个月</t>
  </si>
  <si>
    <t>5个月</t>
  </si>
  <si>
    <t>吴入成</t>
  </si>
  <si>
    <t>抢劫罪</t>
  </si>
  <si>
    <t>2017.11.27
2032.11.26</t>
  </si>
  <si>
    <t>2020.12.15减刑5个月</t>
  </si>
  <si>
    <t>唐冬冬</t>
  </si>
  <si>
    <t>贩卖、运输毒品罪</t>
  </si>
  <si>
    <t>2019.7.5减为有期徒刑22年</t>
  </si>
  <si>
    <t>叶锋</t>
  </si>
  <si>
    <t>10年</t>
  </si>
  <si>
    <t>2019.8.28
2029.8.27</t>
  </si>
  <si>
    <t>7个月</t>
  </si>
  <si>
    <t>黄元安</t>
  </si>
  <si>
    <t>诈骗罪</t>
  </si>
  <si>
    <t>2015.11.2.
2025.11.1</t>
  </si>
  <si>
    <t>2020.12.15减刑4个月</t>
  </si>
  <si>
    <t>宋安华</t>
  </si>
  <si>
    <t>运输毒品罪</t>
  </si>
  <si>
    <t>2014.3.12
2036.11.11</t>
  </si>
  <si>
    <t>2014.3.12减为有期徒刑21年8个月；
2016.9.30减刑1年；
2019.9.26减刑7个月。</t>
  </si>
  <si>
    <t>尹德攀</t>
  </si>
  <si>
    <t>4年2个月</t>
  </si>
  <si>
    <t>2020.11.22
2025.1.21</t>
  </si>
  <si>
    <t>彭仁峰</t>
  </si>
  <si>
    <t>11年</t>
  </si>
  <si>
    <t>2017.1.11
2028.1.10</t>
  </si>
  <si>
    <t>2020.9.21减刑3个月</t>
  </si>
  <si>
    <t>谭超</t>
  </si>
  <si>
    <t>2014.12.2
2029.12.1</t>
  </si>
  <si>
    <t>2018.8.17减刑9个月，
2020.12.15减刑6个月。</t>
  </si>
  <si>
    <t>粟建应</t>
  </si>
  <si>
    <t>14年</t>
  </si>
  <si>
    <t>2017.9.5
2031.9.4</t>
  </si>
  <si>
    <t>黎江</t>
  </si>
  <si>
    <t>组织卖淫罪</t>
  </si>
  <si>
    <t>8年</t>
  </si>
  <si>
    <t>2019.10.25
2027.10.24</t>
  </si>
  <si>
    <t>卢从清</t>
  </si>
  <si>
    <t>出售、购买、运输假币罪</t>
  </si>
  <si>
    <t>2015.3.20
2035.3.19</t>
  </si>
  <si>
    <t>2015.3.20减为有期徒刑20年；
2017.8.18减刑6个月；
2020.1.20减刑3个月。</t>
  </si>
  <si>
    <t>吴志明</t>
  </si>
  <si>
    <t>非法买卖枪支罪</t>
  </si>
  <si>
    <t>2013.2.7减为有期徒刑18年6个月；
2015.6.11减刑2年；
2018.3.22减刑7个月。</t>
  </si>
  <si>
    <t>张国民</t>
  </si>
  <si>
    <t>非法采矿罪</t>
  </si>
  <si>
    <t>3年6个月</t>
  </si>
  <si>
    <t>2020.6.6
2023.12.2</t>
  </si>
  <si>
    <t>向仁强</t>
  </si>
  <si>
    <t>2016.11.11
2038.5.10</t>
  </si>
  <si>
    <t>2016.11.11减为有期徒刑21年6个月；
2019.7.23减刑7个月。</t>
  </si>
  <si>
    <t>齐增发</t>
  </si>
  <si>
    <t>2013.7.8
2028.7.7</t>
  </si>
  <si>
    <t>2018.9.19减9个月；
2020.12.15减刑5个月。</t>
  </si>
  <si>
    <t>付清明</t>
  </si>
  <si>
    <t>2020.4.3
2045.4.2</t>
  </si>
  <si>
    <t>2016.10.20减为无期；
2020.4.3减为有期徒刑25年。</t>
  </si>
  <si>
    <t>胡燕伟</t>
  </si>
  <si>
    <t>2014.7.3
2034.1.2</t>
  </si>
  <si>
    <t>2014.07.03减为有期徒刑19年6个月；
2016.12.15减刑1年2个月；
2019.5.24减刑6个月。</t>
  </si>
  <si>
    <t>杨英芹</t>
  </si>
  <si>
    <t>2015.9.8
2036.3.7</t>
  </si>
  <si>
    <t>2015.9.8减为有期徒刑20年6个月；
2019.7.23减刑3个月。</t>
  </si>
  <si>
    <t>谢显铭</t>
  </si>
  <si>
    <t>2015.4.25
2035.4.24</t>
  </si>
  <si>
    <t>2015.4.25减为有期徒刑20年；
2017.11.28减刑6个月；
2020.5.26减刑6个月。</t>
  </si>
  <si>
    <t>包敦义</t>
  </si>
  <si>
    <t>运输毒品</t>
  </si>
  <si>
    <t>2015.6.3
2030.6.2</t>
  </si>
  <si>
    <t>2018.8.17减7个月；
2020.7.17减7个月。</t>
  </si>
  <si>
    <t>麻顺文</t>
  </si>
  <si>
    <t>故意杀人</t>
  </si>
  <si>
    <t>2013.2.7
2033.2.6</t>
  </si>
  <si>
    <t>2013.2.7减为有期徒刑20年；
2015.6.8减刑1年11个月；
2017.11.28减刑6个月；
2020.5.26减刑5个月。</t>
  </si>
  <si>
    <t>王禄友</t>
  </si>
  <si>
    <t>贩卖毒品</t>
  </si>
  <si>
    <t>2015.2.7
2030.2.6</t>
  </si>
  <si>
    <t>2018.1.29减6个月；
2020.1.20减刑5个月。</t>
  </si>
  <si>
    <t>2个月</t>
  </si>
  <si>
    <t>卢福根</t>
  </si>
  <si>
    <t>贩卖毒品罪、非法持有毒品罪</t>
  </si>
  <si>
    <t>2016.4.22
2031.4.21</t>
  </si>
  <si>
    <t>李新平</t>
  </si>
  <si>
    <t>4年</t>
  </si>
  <si>
    <t>2019.8.8
2023.8.7</t>
  </si>
  <si>
    <t>江高原</t>
  </si>
  <si>
    <t>掩饰、隐瞒犯罪所得、犯罪所得收益罪</t>
  </si>
  <si>
    <t>5年</t>
  </si>
  <si>
    <t>2018.8.30
2023.8.29</t>
  </si>
  <si>
    <t>吴伟</t>
  </si>
  <si>
    <t>强奸罪</t>
  </si>
  <si>
    <t>2017.5.22
2028.5.21</t>
  </si>
  <si>
    <t>吴可林</t>
  </si>
  <si>
    <t>2012.11.13
2031.5.12</t>
  </si>
  <si>
    <t>2010.4.30减刑为无期徒刑；
2012.11.13减刑为有期徒刑18年6个月；
2015.2.27减刑1年9个月；
2017.8.18减刑6个月；
2020.1.21减刑5个月。</t>
  </si>
  <si>
    <t>魏勇</t>
  </si>
  <si>
    <t>2019.3.11
2041.3.10</t>
  </si>
  <si>
    <t>2019.03.11减为22年</t>
  </si>
  <si>
    <t>刘兴超</t>
  </si>
  <si>
    <t>2014.12.23
2034.12.22</t>
  </si>
  <si>
    <t>2014.12.23减刑为有期徒刑20年；
2017.05.22减刑7个月；
2020.1.20减刑4个月。</t>
  </si>
  <si>
    <t>蒋良发</t>
  </si>
  <si>
    <t>10年9个月</t>
  </si>
  <si>
    <t>2017.4.29
2028.1.28</t>
  </si>
  <si>
    <t>黄秋生</t>
  </si>
  <si>
    <t>2012.10.27
2027.10.26</t>
  </si>
  <si>
    <t>2016.08.23减刑9个月；
2018.06.15减刑6个月；
2020.5.26减刑4个月。</t>
  </si>
  <si>
    <t>姚元清</t>
  </si>
  <si>
    <t>2014.7.3
2034.7.2</t>
  </si>
  <si>
    <t>2011.12.5减刑为无期徒刑；
2014.7.3减刑为有期徒刑20年；
2016.12.27减刑1年6个月；
2019.5.24减刑6个月。</t>
  </si>
  <si>
    <t>滕生元</t>
  </si>
  <si>
    <t>2012.7.17
2030.7.16</t>
  </si>
  <si>
    <t>2010.1.22减为无期徒刑；
2012.7.17减为有期徒刑18年；
2014.08.11减刑1年11个月；
2016.1.27减刑1年5个月；
2018.6.15减刑9个月；
2021年7.6撤销2018年减刑。</t>
  </si>
  <si>
    <t>向双英</t>
  </si>
  <si>
    <t>2012.9.27
2027.9.26</t>
  </si>
  <si>
    <t>彭路辉</t>
  </si>
  <si>
    <t>贩卖毒品罪、容留他人吸毒罪</t>
  </si>
  <si>
    <t>13年</t>
  </si>
  <si>
    <t>2014.5.20
2027.5.19</t>
  </si>
  <si>
    <t>2018.06.15减刑9个月；
2020.5.26减刑6个月</t>
  </si>
  <si>
    <t>陈海全</t>
  </si>
  <si>
    <t>盗窃罪</t>
  </si>
  <si>
    <t>2014.7.3
2033.7.2</t>
  </si>
  <si>
    <t>2014.7.3减为19年；
2016.12.15减刑1年8个月；
2019.5.24减刑5个月。</t>
  </si>
  <si>
    <t>张勇开</t>
  </si>
  <si>
    <t>2014.8.3
2029.8.2</t>
  </si>
  <si>
    <t>2020.9.21减刑7个月</t>
  </si>
  <si>
    <t>曾彪</t>
  </si>
  <si>
    <t>2020.3.31
2023.9.30</t>
  </si>
  <si>
    <t>彭福</t>
  </si>
  <si>
    <t>盗窃罪、脱逃罪、强奸罪</t>
  </si>
  <si>
    <t>7年</t>
  </si>
  <si>
    <t>2018.7.6
2025.7.5</t>
  </si>
  <si>
    <t>邓涛</t>
  </si>
  <si>
    <t>2017.1.17
2032.1.16</t>
  </si>
  <si>
    <t>谢景东</t>
  </si>
  <si>
    <t>非法持有毒品罪</t>
  </si>
  <si>
    <t>2017.3.30
2024.3.29</t>
  </si>
  <si>
    <t>2020.1.20减刑6个月</t>
  </si>
  <si>
    <t>刘进涛</t>
  </si>
  <si>
    <t>5年6个月</t>
  </si>
  <si>
    <t>2019.8.14
2025.2.13</t>
  </si>
  <si>
    <t>岳文杰</t>
  </si>
  <si>
    <t>非法经营罪</t>
  </si>
  <si>
    <t>3年</t>
  </si>
  <si>
    <t>2020.6.16
2023.6.15</t>
  </si>
  <si>
    <t>1个月</t>
  </si>
  <si>
    <t>苏岳武</t>
  </si>
  <si>
    <t>开设赌场罪、寻衅滋事罪、妨害公务罪</t>
  </si>
  <si>
    <t>2018.10.9
2023.9.20</t>
  </si>
  <si>
    <t>刘玮</t>
  </si>
  <si>
    <t>绑架罪、强奸罪</t>
  </si>
  <si>
    <t>16年</t>
  </si>
  <si>
    <t>2011.9.19
2023.9.18</t>
  </si>
  <si>
    <t>2014.9.29减刑1年8个月；
2016.12.15减刑1年4个月；
2018.10.15减刑8个月；
2020.12.15减刑3个月。</t>
  </si>
  <si>
    <t>刘小平</t>
  </si>
  <si>
    <t>10年6个月</t>
  </si>
  <si>
    <t>2014.8.14
2023.2.13</t>
  </si>
  <si>
    <t>2018.10.15减刑8个月；
2020.9.21减刑7个月。</t>
  </si>
  <si>
    <t>龙海波</t>
  </si>
  <si>
    <t>抢劫罪、强制猥亵罪</t>
  </si>
  <si>
    <t>2019.10.28
2023.12.27</t>
  </si>
  <si>
    <t>芦建国</t>
  </si>
  <si>
    <t>2012.6.4
2025.6.3</t>
  </si>
  <si>
    <t>2016.6.12减刑1年；
2018.10.15减刑7个月；
2020.12.15减刑3个月。</t>
  </si>
  <si>
    <t>8个月</t>
  </si>
  <si>
    <t>肖娇</t>
  </si>
  <si>
    <t>非法拘禁罪</t>
  </si>
  <si>
    <t>9年</t>
  </si>
  <si>
    <t>2019.6.21
2028.6.20</t>
  </si>
  <si>
    <t>龙清云</t>
  </si>
  <si>
    <t>故意伤害、贩卖毒品罪</t>
  </si>
  <si>
    <t>2015.3.5
2030.3.4</t>
  </si>
  <si>
    <t>2019.5.24减刑4个月</t>
  </si>
  <si>
    <t>刘唐喜</t>
  </si>
  <si>
    <t>2013.7.25</t>
  </si>
  <si>
    <t>2016.5.18减为有期徒刑21年6个月；
2018.10.15减刑5个月；
2021.12.22撤回减刑。</t>
  </si>
  <si>
    <t>田启勇</t>
  </si>
  <si>
    <t>强奸罪、抢劫罪</t>
  </si>
  <si>
    <t>17年</t>
  </si>
  <si>
    <t>2011.8.31
2028.8.30</t>
  </si>
  <si>
    <t>2014.12.22减1年；
2016.6.17减1年；
2018.6.15减6个月；
2020.5.26减5个月。</t>
  </si>
  <si>
    <t>罗中帅</t>
  </si>
  <si>
    <t>2014.5.19
2029.5.18</t>
  </si>
  <si>
    <t>2017.11.28减8个月；
2019.12.7减7个月。</t>
  </si>
  <si>
    <t>周涛</t>
  </si>
  <si>
    <t>走私、运输毒品</t>
  </si>
  <si>
    <t>2019.9.11
2044.9.10</t>
  </si>
  <si>
    <t>2016.1.9减为无期徒刑；
2019.9.11减为有期徒刑25年。</t>
  </si>
  <si>
    <t>贺德友</t>
  </si>
  <si>
    <t>2020.2.26
2045.2.25</t>
  </si>
  <si>
    <t>2016.8.25减为无期徒刑；
2020.2.26减为有期徒刑25年。</t>
  </si>
  <si>
    <t>翁庆明</t>
  </si>
  <si>
    <t>2014.4.25
2033.10.24</t>
  </si>
  <si>
    <t>2014.4.25减为有期徒刑19年6个月；
2016.8.23减1年7个月；
2018.12.10减8个月。</t>
  </si>
  <si>
    <t>胡亚明</t>
  </si>
  <si>
    <t>诈骗罪、侵犯公民个人信息罪</t>
  </si>
  <si>
    <t>2018.8.16
2023.8.15</t>
  </si>
  <si>
    <t>黄敬柱</t>
  </si>
  <si>
    <t>2012.3.5
2032.3.4</t>
  </si>
  <si>
    <t>2012.3.5减为有期徒刑20年；
2014.1.8减1年11个月；
2015.8.10减1年6个月；
2016.12.27减1年；
2019.5.24减8个月。</t>
  </si>
  <si>
    <t>隆耀池</t>
  </si>
  <si>
    <t>2014.4.25
2034.4.24</t>
  </si>
  <si>
    <t>2014.4.25减为有期徒刑20年；
2016.8.23减1年9个月；
2019.7.23减6个月。</t>
  </si>
  <si>
    <t>杨运</t>
  </si>
  <si>
    <t>敲诈勒索罪、开设赌场罪</t>
  </si>
  <si>
    <t>2019.9.30
2023.9.3</t>
  </si>
  <si>
    <t>龙治杏</t>
  </si>
  <si>
    <t>2013.8.30
2032.8.28</t>
  </si>
  <si>
    <t>2009.10.30减为无期；
2013.8.30减为有期徒刑19年；
2017.5.22减5个月；
2019.12.7减2个月。</t>
  </si>
  <si>
    <t>刘东</t>
  </si>
  <si>
    <t>2014.11.2
2024.11.1</t>
  </si>
  <si>
    <t>2017.11.28减8个月；
2019.12.7减6个月。</t>
  </si>
  <si>
    <t>龚建三</t>
  </si>
  <si>
    <t>集资诈骗</t>
  </si>
  <si>
    <t>2013.4.20
2033.4.19</t>
  </si>
  <si>
    <t>2013.4.20减为20年；
2015.10.16减1年；
2018.6.15减6个月。</t>
  </si>
  <si>
    <t>陆勇</t>
  </si>
  <si>
    <t>合同诈骗罪</t>
  </si>
  <si>
    <t>2020.1.12
2027.1.11</t>
  </si>
  <si>
    <t>翟强</t>
  </si>
  <si>
    <t>2019.8.28
2026.8.27</t>
  </si>
  <si>
    <t>袁安顺</t>
  </si>
  <si>
    <t>2017.11.13
2039.11.12</t>
  </si>
  <si>
    <t>2017.11.13减为有期徒刑22年；
2020.5.26减刑7个月。</t>
  </si>
  <si>
    <t>黄民沛</t>
  </si>
  <si>
    <t>2014.12.9
2027.12.8</t>
  </si>
  <si>
    <t>2018.4.11减刑9个月；
2020.12.15减刑7个月。</t>
  </si>
  <si>
    <t>张英武</t>
  </si>
  <si>
    <t>12年</t>
  </si>
  <si>
    <t>2014.12.11
2026.12.10</t>
  </si>
  <si>
    <t>2017.10.24减刑6个月；
2020.9.21减刑3个月。</t>
  </si>
  <si>
    <t>张光华</t>
  </si>
  <si>
    <t>2018.4.3
2029.4.2</t>
  </si>
  <si>
    <t>张秀庭</t>
  </si>
  <si>
    <t>2017.4.29
2028.4.28</t>
  </si>
  <si>
    <t>龚云</t>
  </si>
  <si>
    <t>3年4个月</t>
  </si>
  <si>
    <t>2020.6.18
2023.10.17</t>
  </si>
  <si>
    <t>荆长银</t>
  </si>
  <si>
    <t>2017.7.30
2027.7.29</t>
  </si>
  <si>
    <t>覃光辉</t>
  </si>
  <si>
    <t>故意杀人罪，非法持有枪支、弹药罪</t>
  </si>
  <si>
    <t>2015.3.20
2033.9.19</t>
  </si>
  <si>
    <t>2012.11.13减为无期徒刑；
2015.3.20减刑为有期徒刑18年6个月；2017.8.18减刑4个月；
2020.1.20减刑4个月。</t>
  </si>
  <si>
    <t>彭明辉</t>
  </si>
  <si>
    <t>2011.8.30
2030.8.29</t>
  </si>
  <si>
    <t>2011.8.30减为有期徒刑19年；
2015.2.27减刑1年5个月；
2017.8.18减刑6个月；
2020.5.26减刑5个月。</t>
  </si>
  <si>
    <t>田森林</t>
  </si>
  <si>
    <t>聚众斗殴罪</t>
  </si>
  <si>
    <t>4年7个月</t>
  </si>
  <si>
    <t>2019.1.23
2023.8.22</t>
  </si>
  <si>
    <t>傅文峰</t>
  </si>
  <si>
    <t>2019.7.5
2041.7.4</t>
  </si>
  <si>
    <t>颜义波</t>
  </si>
  <si>
    <t>2020.7.15
2023.7.14</t>
  </si>
  <si>
    <t>欧俊达</t>
  </si>
  <si>
    <t>抢劫罪、盗窃罪</t>
  </si>
  <si>
    <t>20年</t>
  </si>
  <si>
    <t>2008.10.17
2028.10.16</t>
  </si>
  <si>
    <t>2012.8.25减刑1年4个月；
2014.10.10减刑1年7个月；
2016.3.月18减刑1年2个月；
2018.3.22减刑6个月；
2020.7.17减刑4个月。</t>
  </si>
  <si>
    <t>石家象</t>
  </si>
  <si>
    <t>2020.8.01
2023.7.31</t>
  </si>
  <si>
    <t>陈维杰</t>
  </si>
  <si>
    <t>2009.8.12
2028.8.11</t>
  </si>
  <si>
    <t>2009.8.12减为有期徒刑19年；
2012.11.26减刑1年6个月；
2014.12.30减刑1年6个月；
2016.12.15减刑1年3个月；
2019.5.24减刑7个月。</t>
  </si>
  <si>
    <t>张绍付</t>
  </si>
  <si>
    <t>2011.11.9
2026.11.8</t>
  </si>
  <si>
    <t>2016.8.23减刑1年8个月；
2018.12.10减刑9个月；
2020.12.15减刑6个月。</t>
  </si>
  <si>
    <t>胡荣友</t>
  </si>
  <si>
    <t>贪污罪</t>
  </si>
  <si>
    <t>2014.04.29
2024.10.28</t>
  </si>
  <si>
    <t>2018.3.22减刑7个月；
2020.5.20减刑5个月。</t>
  </si>
  <si>
    <t>崔献敏</t>
  </si>
  <si>
    <t>2012.9.8
2027.9.7</t>
  </si>
  <si>
    <t>2016.12.27减刑10个月；
2018.12.10减刑9个月；
2020.12.15减刑4个月。</t>
  </si>
  <si>
    <t>李丹</t>
  </si>
  <si>
    <t>2012.12.13
2027.12.12</t>
  </si>
  <si>
    <t>2016.6.17减刑1年7个月；
2018.12.10减刑8个月；
2020.12.15减刑7个月。</t>
  </si>
  <si>
    <t>欧光勇</t>
  </si>
  <si>
    <t>故意伤害</t>
  </si>
  <si>
    <t>2010.7.8
2030.1.7</t>
  </si>
  <si>
    <t>2010.7.8无期减刑为19年6个月；
2012.6.29减刑1年6个月；
2014.12.20减刑1年10个月；
2016.12.27减刑1年1个月；
2019.7.23减刑8个月。</t>
  </si>
  <si>
    <t>谢世靠</t>
  </si>
  <si>
    <t>2019.4.30
2025.10.29</t>
  </si>
  <si>
    <t>石西阳</t>
  </si>
  <si>
    <t>抢劫罪、盗窃罪、非法持有枪支罪</t>
  </si>
  <si>
    <t>2009.10.20</t>
  </si>
  <si>
    <t>2012.7.17减为有期徒刑19年；
2014.12.20减刑1年11个月；
2017.5.22减刑5个月；
2019.12.6减刑3个月。</t>
  </si>
  <si>
    <t>李永康</t>
  </si>
  <si>
    <t>2020.10.4
2024.4.3</t>
  </si>
  <si>
    <t>李登</t>
  </si>
  <si>
    <t>故意杀人罪、故意伤害罪</t>
  </si>
  <si>
    <t>2013.2.7
2031.8.6</t>
  </si>
  <si>
    <t>2010.11.26减为无期徒刑；
2013.2.7减为18年6个月；
2015.6.2减1年11个月；
2017.10.24减刑6个月；
2020.3.18减6个月。</t>
  </si>
  <si>
    <t>杜健</t>
  </si>
  <si>
    <t>2011.8.30
2030.8.28</t>
  </si>
  <si>
    <t>2011.8.30减刑为有期徒刑19年；
2013.5.29减刑1年11个月；
2015.6.11减刑1年；
2016.12.15减刑10个月；
2020.1.20减刑6个月。</t>
  </si>
  <si>
    <t>段兴新</t>
  </si>
  <si>
    <t>2011.8.30
2027.8.28</t>
  </si>
  <si>
    <t>2011.8.30减为19年6个月；
2013.9.25减刑1年7个月；
2015.6.9减刑1年2个月；
2017.10.24减刑6个月；
2020.5.26减刑3个月。</t>
  </si>
  <si>
    <t>贺建龙</t>
  </si>
  <si>
    <t>故意伤害罪、抢劫罪</t>
  </si>
  <si>
    <t>2013.12.2
2031.11.1</t>
  </si>
  <si>
    <t>2013.12.2减刑18年6个月；
2017.8.18减刑4个月；
2020.5.20减刑3个月。</t>
  </si>
  <si>
    <t>杨为胜</t>
  </si>
  <si>
    <t>非法储存爆炸物罪,非法持有枪支罪,非法制造、买卖、运输爆炸物罪</t>
  </si>
  <si>
    <t>7年6个月</t>
  </si>
  <si>
    <t>2017.7.29
2025.1.28</t>
  </si>
  <si>
    <t>2019.5.18余罪加刑3年6个月</t>
  </si>
  <si>
    <t>杨威</t>
  </si>
  <si>
    <t>走私普通货物罪</t>
  </si>
  <si>
    <t>2013.5.17
2027.5.16</t>
  </si>
  <si>
    <t>2016.12.27减刑1年3个月；
2018.10.15减刑9个月；
2020.9.11减刑8个月。</t>
  </si>
  <si>
    <t>假释</t>
  </si>
  <si>
    <r>
      <t>2011.12.8
202</t>
    </r>
    <r>
      <rPr>
        <sz val="11"/>
        <color indexed="8"/>
        <rFont val="华文宋体"/>
        <charset val="134"/>
      </rPr>
      <t>6.12.7</t>
    </r>
  </si>
  <si>
    <r>
      <t>2</t>
    </r>
    <r>
      <rPr>
        <sz val="11"/>
        <color indexed="8"/>
        <rFont val="华文宋体"/>
        <charset val="134"/>
      </rPr>
      <t>019.10.21
2039.10.20</t>
    </r>
  </si>
  <si>
    <r>
      <t>2</t>
    </r>
    <r>
      <rPr>
        <sz val="11"/>
        <color indexed="8"/>
        <rFont val="华文宋体"/>
        <charset val="134"/>
      </rPr>
      <t>013.2.7
2032.2.6</t>
    </r>
  </si>
  <si>
    <r>
      <t>2</t>
    </r>
    <r>
      <rPr>
        <sz val="11"/>
        <color indexed="8"/>
        <rFont val="华文宋体"/>
        <charset val="134"/>
      </rPr>
      <t>019.7.5
2041.7.4</t>
    </r>
  </si>
  <si>
    <r>
      <t>2</t>
    </r>
    <r>
      <rPr>
        <sz val="11"/>
        <color indexed="8"/>
        <rFont val="华文宋体"/>
        <charset val="134"/>
      </rPr>
      <t>013.2.7
2031.8.6</t>
    </r>
  </si>
  <si>
    <r>
      <t>2016.02.15减刑9个月；
2018.01.30减刑8个月；
2020.7.17减刑</t>
    </r>
    <r>
      <rPr>
        <sz val="11"/>
        <color rgb="FF000000"/>
        <rFont val="华文宋体"/>
        <charset val="134"/>
      </rPr>
      <t>5个月。</t>
    </r>
  </si>
  <si>
    <r>
      <t>2020.7.17减刑</t>
    </r>
    <r>
      <rPr>
        <sz val="11"/>
        <color indexed="8"/>
        <rFont val="华文宋体"/>
        <charset val="134"/>
      </rPr>
      <t>7个月</t>
    </r>
  </si>
  <si>
    <t>湖南省怀化监狱2023年第一批罪犯减刑假释情况公示表</t>
    <phoneticPr fontId="14" type="noConversion"/>
  </si>
</sst>
</file>

<file path=xl/styles.xml><?xml version="1.0" encoding="utf-8"?>
<styleSheet xmlns="http://schemas.openxmlformats.org/spreadsheetml/2006/main">
  <numFmts count="4">
    <numFmt numFmtId="176" formatCode="yyyy&quot;年&quot;m&quot;月&quot;d&quot;日&quot;;@"/>
    <numFmt numFmtId="177" formatCode="yyyy\.m\.d"/>
    <numFmt numFmtId="178" formatCode="0_);[Red]\(0\)"/>
    <numFmt numFmtId="179" formatCode="yyyy&quot;年&quot;m&quot;月&quot;d&quot;日&quot;;\-;\-;@"/>
  </numFmts>
  <fonts count="15">
    <font>
      <sz val="12"/>
      <name val="宋体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sz val="11"/>
      <name val="华文宋体"/>
      <charset val="134"/>
    </font>
    <font>
      <sz val="11"/>
      <color theme="1"/>
      <name val="华文宋体"/>
      <charset val="134"/>
    </font>
    <font>
      <sz val="11"/>
      <name val="宋体"/>
      <family val="3"/>
      <charset val="134"/>
    </font>
    <font>
      <sz val="11"/>
      <color indexed="8"/>
      <name val="华文宋体"/>
      <charset val="134"/>
    </font>
    <font>
      <sz val="11"/>
      <color rgb="FF000000"/>
      <name val="华文宋体"/>
      <charset val="134"/>
    </font>
    <font>
      <sz val="12"/>
      <name val="Times New Roman"/>
      <family val="1"/>
    </font>
    <font>
      <b/>
      <sz val="20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" fillId="0" borderId="0"/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55">
    <xf numFmtId="0" fontId="0" fillId="0" borderId="0" xfId="0"/>
    <xf numFmtId="0" fontId="2" fillId="0" borderId="2" xfId="8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 shrinkToFit="1"/>
    </xf>
    <xf numFmtId="0" fontId="6" fillId="2" borderId="0" xfId="0" applyFont="1" applyFill="1" applyBorder="1"/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/>
    </xf>
    <xf numFmtId="0" fontId="9" fillId="2" borderId="0" xfId="0" applyFont="1" applyFill="1" applyBorder="1"/>
    <xf numFmtId="0" fontId="8" fillId="0" borderId="2" xfId="0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176" fontId="10" fillId="0" borderId="2" xfId="0" applyNumberFormat="1" applyFont="1" applyFill="1" applyBorder="1" applyAlignment="1" applyProtection="1">
      <alignment horizontal="center" vertical="center" wrapText="1"/>
    </xf>
    <xf numFmtId="12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0" borderId="2" xfId="6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8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8" applyFont="1" applyFill="1" applyBorder="1" applyAlignment="1" applyProtection="1">
      <alignment horizontal="center" vertical="center" wrapText="1"/>
      <protection locked="0"/>
    </xf>
    <xf numFmtId="177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>
      <alignment horizontal="center" vertical="center" wrapText="1" shrinkToFi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177" fontId="7" fillId="0" borderId="2" xfId="0" applyNumberFormat="1" applyFont="1" applyFill="1" applyBorder="1" applyAlignment="1" applyProtection="1">
      <alignment horizontal="center" vertical="center" wrapText="1"/>
    </xf>
    <xf numFmtId="178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178" fontId="7" fillId="0" borderId="2" xfId="0" applyNumberFormat="1" applyFont="1" applyBorder="1" applyAlignment="1">
      <alignment horizontal="center" vertical="center" wrapText="1"/>
    </xf>
    <xf numFmtId="0" fontId="7" fillId="0" borderId="2" xfId="2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7" fillId="0" borderId="2" xfId="9" applyFont="1" applyFill="1" applyBorder="1" applyAlignment="1">
      <alignment horizontal="center" vertical="center" wrapText="1"/>
    </xf>
    <xf numFmtId="17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31" fontId="8" fillId="0" borderId="2" xfId="0" applyNumberFormat="1" applyFont="1" applyFill="1" applyBorder="1" applyAlignment="1">
      <alignment horizontal="center" vertical="center" wrapText="1"/>
    </xf>
    <xf numFmtId="179" fontId="8" fillId="0" borderId="2" xfId="0" applyNumberFormat="1" applyFont="1" applyBorder="1" applyAlignment="1" applyProtection="1">
      <alignment horizontal="center" vertical="center" wrapText="1"/>
      <protection locked="0"/>
    </xf>
    <xf numFmtId="49" fontId="8" fillId="0" borderId="2" xfId="0" applyNumberFormat="1" applyFont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>
      <alignment horizontal="center" vertical="center" wrapText="1"/>
    </xf>
    <xf numFmtId="31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/>
    <xf numFmtId="0" fontId="13" fillId="0" borderId="1" xfId="0" applyNumberFormat="1" applyFont="1" applyFill="1" applyBorder="1" applyAlignment="1">
      <alignment horizontal="center" vertical="center"/>
    </xf>
  </cellXfs>
  <cellStyles count="13">
    <cellStyle name="常规" xfId="0" builtinId="0"/>
    <cellStyle name="常规 2" xfId="8"/>
    <cellStyle name="常规 2 2" xfId="6"/>
    <cellStyle name="常规 2 3" xfId="7"/>
    <cellStyle name="常规 3" xfId="9"/>
    <cellStyle name="常规 30" xfId="2"/>
    <cellStyle name="常规 30 2" xfId="5"/>
    <cellStyle name="常规 4" xfId="10"/>
    <cellStyle name="常规 4 2" xfId="11"/>
    <cellStyle name="常规 5" xfId="12"/>
    <cellStyle name="常规 5 2" xfId="3"/>
    <cellStyle name="常规 6" xfId="1"/>
    <cellStyle name="常规 6 2" xfId="4"/>
  </cellStyles>
  <dxfs count="20">
    <dxf>
      <font>
        <b val="0"/>
        <i val="0"/>
        <strike val="0"/>
        <u val="none"/>
        <sz val="12"/>
        <color indexed="9"/>
      </font>
    </dxf>
    <dxf>
      <font>
        <b val="0"/>
        <i val="0"/>
        <strike val="0"/>
        <u val="none"/>
        <sz val="12"/>
        <color indexed="9"/>
      </font>
    </dxf>
    <dxf>
      <font>
        <b val="0"/>
        <i val="0"/>
        <strike val="0"/>
        <u val="none"/>
        <sz val="12"/>
        <color indexed="9"/>
      </font>
    </dxf>
    <dxf>
      <font>
        <b val="0"/>
        <i val="0"/>
        <strike val="0"/>
        <u val="none"/>
        <sz val="12"/>
        <color indexed="9"/>
      </font>
    </dxf>
    <dxf>
      <font>
        <b val="0"/>
        <i val="0"/>
        <strike val="0"/>
        <u val="none"/>
        <sz val="12"/>
        <color indexed="9"/>
      </font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theme="0"/>
        <name val="宋体"/>
        <scheme val="none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indexed="9"/>
      </font>
    </dxf>
    <dxf>
      <font>
        <b val="0"/>
        <i val="0"/>
        <strike val="0"/>
        <u val="none"/>
        <sz val="12"/>
        <color theme="0"/>
        <name val="宋体"/>
        <scheme val="none"/>
      </font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0"/>
  <sheetViews>
    <sheetView tabSelected="1" workbookViewId="0">
      <selection sqref="A1:H1"/>
    </sheetView>
  </sheetViews>
  <sheetFormatPr defaultColWidth="9" defaultRowHeight="13.5"/>
  <cols>
    <col min="1" max="1" width="7.125" style="51" customWidth="1"/>
    <col min="2" max="2" width="10.125" style="51" customWidth="1"/>
    <col min="3" max="3" width="16.75" style="51" customWidth="1"/>
    <col min="4" max="4" width="11.375" style="51" customWidth="1"/>
    <col min="5" max="5" width="13.875" style="51" customWidth="1"/>
    <col min="6" max="6" width="43" style="51" customWidth="1"/>
    <col min="7" max="7" width="15.5" style="51" customWidth="1"/>
    <col min="8" max="8" width="13.5" style="52" customWidth="1"/>
    <col min="9" max="16382" width="9" style="8"/>
    <col min="16383" max="16384" width="24.75" style="8"/>
  </cols>
  <sheetData>
    <row r="1" spans="1:8" s="3" customFormat="1" ht="49.5" customHeight="1">
      <c r="A1" s="54" t="s">
        <v>350</v>
      </c>
      <c r="B1" s="54"/>
      <c r="C1" s="54"/>
      <c r="D1" s="54"/>
      <c r="E1" s="54"/>
      <c r="F1" s="54"/>
      <c r="G1" s="54"/>
      <c r="H1" s="54"/>
    </row>
    <row r="2" spans="1:8" s="53" customFormat="1" ht="39.7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  <c r="H2" s="2" t="s">
        <v>7</v>
      </c>
    </row>
    <row r="3" spans="1:8" ht="27">
      <c r="A3" s="4">
        <v>1</v>
      </c>
      <c r="B3" s="5" t="s">
        <v>8</v>
      </c>
      <c r="C3" s="6" t="s">
        <v>9</v>
      </c>
      <c r="D3" s="5" t="s">
        <v>10</v>
      </c>
      <c r="E3" s="5" t="s">
        <v>11</v>
      </c>
      <c r="F3" s="5" t="s">
        <v>12</v>
      </c>
      <c r="G3" s="7" t="s">
        <v>13</v>
      </c>
      <c r="H3" s="7" t="s">
        <v>14</v>
      </c>
    </row>
    <row r="4" spans="1:8" ht="27">
      <c r="A4" s="4">
        <v>2</v>
      </c>
      <c r="B4" s="5" t="s">
        <v>15</v>
      </c>
      <c r="C4" s="5" t="s">
        <v>16</v>
      </c>
      <c r="D4" s="5" t="s">
        <v>17</v>
      </c>
      <c r="E4" s="5" t="s">
        <v>343</v>
      </c>
      <c r="F4" s="5" t="s">
        <v>18</v>
      </c>
      <c r="G4" s="7" t="s">
        <v>14</v>
      </c>
      <c r="H4" s="7" t="s">
        <v>14</v>
      </c>
    </row>
    <row r="5" spans="1:8" ht="27">
      <c r="A5" s="4">
        <v>3</v>
      </c>
      <c r="B5" s="5" t="s">
        <v>19</v>
      </c>
      <c r="C5" s="6" t="s">
        <v>20</v>
      </c>
      <c r="D5" s="5" t="s">
        <v>21</v>
      </c>
      <c r="E5" s="5" t="s">
        <v>344</v>
      </c>
      <c r="F5" s="6" t="s">
        <v>22</v>
      </c>
      <c r="G5" s="7" t="s">
        <v>13</v>
      </c>
      <c r="H5" s="7" t="s">
        <v>14</v>
      </c>
    </row>
    <row r="6" spans="1:8" ht="54">
      <c r="A6" s="4">
        <v>4</v>
      </c>
      <c r="B6" s="5" t="s">
        <v>23</v>
      </c>
      <c r="C6" s="5" t="s">
        <v>24</v>
      </c>
      <c r="D6" s="9" t="s">
        <v>25</v>
      </c>
      <c r="E6" s="5" t="s">
        <v>345</v>
      </c>
      <c r="F6" s="5" t="s">
        <v>26</v>
      </c>
      <c r="G6" s="7" t="s">
        <v>27</v>
      </c>
      <c r="H6" s="7" t="s">
        <v>28</v>
      </c>
    </row>
    <row r="7" spans="1:8" ht="27">
      <c r="A7" s="4">
        <v>5</v>
      </c>
      <c r="B7" s="5" t="s">
        <v>29</v>
      </c>
      <c r="C7" s="5" t="s">
        <v>30</v>
      </c>
      <c r="D7" s="5" t="s">
        <v>17</v>
      </c>
      <c r="E7" s="5" t="s">
        <v>31</v>
      </c>
      <c r="F7" s="6" t="s">
        <v>32</v>
      </c>
      <c r="G7" s="7" t="s">
        <v>27</v>
      </c>
      <c r="H7" s="7" t="s">
        <v>28</v>
      </c>
    </row>
    <row r="8" spans="1:8" ht="27">
      <c r="A8" s="4">
        <v>6</v>
      </c>
      <c r="B8" s="5" t="s">
        <v>33</v>
      </c>
      <c r="C8" s="5" t="s">
        <v>34</v>
      </c>
      <c r="D8" s="5" t="s">
        <v>25</v>
      </c>
      <c r="E8" s="5" t="s">
        <v>346</v>
      </c>
      <c r="F8" s="6" t="s">
        <v>35</v>
      </c>
      <c r="G8" s="7" t="s">
        <v>13</v>
      </c>
      <c r="H8" s="7" t="s">
        <v>14</v>
      </c>
    </row>
    <row r="9" spans="1:8" ht="27">
      <c r="A9" s="4">
        <v>7</v>
      </c>
      <c r="B9" s="10" t="s">
        <v>36</v>
      </c>
      <c r="C9" s="11" t="s">
        <v>20</v>
      </c>
      <c r="D9" s="12" t="s">
        <v>37</v>
      </c>
      <c r="E9" s="11" t="s">
        <v>38</v>
      </c>
      <c r="F9" s="12"/>
      <c r="G9" s="5" t="s">
        <v>39</v>
      </c>
      <c r="H9" s="13" t="s">
        <v>28</v>
      </c>
    </row>
    <row r="10" spans="1:8" ht="27">
      <c r="A10" s="4">
        <v>8</v>
      </c>
      <c r="B10" s="10" t="s">
        <v>40</v>
      </c>
      <c r="C10" s="11" t="s">
        <v>41</v>
      </c>
      <c r="D10" s="12" t="s">
        <v>37</v>
      </c>
      <c r="E10" s="11" t="s">
        <v>42</v>
      </c>
      <c r="F10" s="12" t="s">
        <v>43</v>
      </c>
      <c r="G10" s="5" t="s">
        <v>28</v>
      </c>
      <c r="H10" s="13" t="s">
        <v>13</v>
      </c>
    </row>
    <row r="11" spans="1:8" ht="40.5">
      <c r="A11" s="4">
        <v>9</v>
      </c>
      <c r="B11" s="10" t="s">
        <v>44</v>
      </c>
      <c r="C11" s="11" t="s">
        <v>45</v>
      </c>
      <c r="D11" s="12" t="s">
        <v>25</v>
      </c>
      <c r="E11" s="11" t="s">
        <v>46</v>
      </c>
      <c r="F11" s="12" t="s">
        <v>47</v>
      </c>
      <c r="G11" s="5" t="s">
        <v>27</v>
      </c>
      <c r="H11" s="13" t="s">
        <v>28</v>
      </c>
    </row>
    <row r="12" spans="1:8" ht="27">
      <c r="A12" s="4">
        <v>10</v>
      </c>
      <c r="B12" s="10" t="s">
        <v>48</v>
      </c>
      <c r="C12" s="11" t="s">
        <v>20</v>
      </c>
      <c r="D12" s="12" t="s">
        <v>49</v>
      </c>
      <c r="E12" s="11" t="s">
        <v>50</v>
      </c>
      <c r="F12" s="12"/>
      <c r="G12" s="5" t="s">
        <v>27</v>
      </c>
      <c r="H12" s="13" t="s">
        <v>28</v>
      </c>
    </row>
    <row r="13" spans="1:8" ht="27">
      <c r="A13" s="4">
        <v>11</v>
      </c>
      <c r="B13" s="10" t="s">
        <v>51</v>
      </c>
      <c r="C13" s="11" t="s">
        <v>45</v>
      </c>
      <c r="D13" s="12" t="s">
        <v>52</v>
      </c>
      <c r="E13" s="11" t="s">
        <v>53</v>
      </c>
      <c r="F13" s="12" t="s">
        <v>54</v>
      </c>
      <c r="G13" s="5" t="s">
        <v>39</v>
      </c>
      <c r="H13" s="13" t="s">
        <v>28</v>
      </c>
    </row>
    <row r="14" spans="1:8" ht="27">
      <c r="A14" s="4">
        <v>12</v>
      </c>
      <c r="B14" s="10" t="s">
        <v>55</v>
      </c>
      <c r="C14" s="11" t="s">
        <v>45</v>
      </c>
      <c r="D14" s="12" t="s">
        <v>17</v>
      </c>
      <c r="E14" s="11" t="s">
        <v>56</v>
      </c>
      <c r="F14" s="12" t="s">
        <v>57</v>
      </c>
      <c r="G14" s="5" t="s">
        <v>39</v>
      </c>
      <c r="H14" s="13" t="s">
        <v>28</v>
      </c>
    </row>
    <row r="15" spans="1:8" ht="27">
      <c r="A15" s="4">
        <v>13</v>
      </c>
      <c r="B15" s="10" t="s">
        <v>58</v>
      </c>
      <c r="C15" s="11" t="s">
        <v>16</v>
      </c>
      <c r="D15" s="12" t="s">
        <v>59</v>
      </c>
      <c r="E15" s="11" t="s">
        <v>60</v>
      </c>
      <c r="F15" s="12"/>
      <c r="G15" s="5" t="s">
        <v>27</v>
      </c>
      <c r="H15" s="13" t="s">
        <v>28</v>
      </c>
    </row>
    <row r="16" spans="1:8" ht="27">
      <c r="A16" s="4">
        <v>14</v>
      </c>
      <c r="B16" s="10" t="s">
        <v>61</v>
      </c>
      <c r="C16" s="11" t="s">
        <v>62</v>
      </c>
      <c r="D16" s="12" t="s">
        <v>63</v>
      </c>
      <c r="E16" s="11" t="s">
        <v>64</v>
      </c>
      <c r="F16" s="12"/>
      <c r="G16" s="5" t="s">
        <v>27</v>
      </c>
      <c r="H16" s="13" t="s">
        <v>28</v>
      </c>
    </row>
    <row r="17" spans="1:8" ht="40.5">
      <c r="A17" s="4">
        <v>15</v>
      </c>
      <c r="B17" s="10" t="s">
        <v>65</v>
      </c>
      <c r="C17" s="11" t="s">
        <v>66</v>
      </c>
      <c r="D17" s="12" t="s">
        <v>25</v>
      </c>
      <c r="E17" s="11" t="s">
        <v>67</v>
      </c>
      <c r="F17" s="12" t="s">
        <v>68</v>
      </c>
      <c r="G17" s="5" t="s">
        <v>28</v>
      </c>
      <c r="H17" s="13" t="s">
        <v>13</v>
      </c>
    </row>
    <row r="18" spans="1:8" ht="40.5">
      <c r="A18" s="4">
        <v>16</v>
      </c>
      <c r="B18" s="10" t="s">
        <v>69</v>
      </c>
      <c r="C18" s="11" t="s">
        <v>70</v>
      </c>
      <c r="D18" s="12" t="s">
        <v>25</v>
      </c>
      <c r="E18" s="11" t="s">
        <v>347</v>
      </c>
      <c r="F18" s="12" t="s">
        <v>71</v>
      </c>
      <c r="G18" s="5" t="s">
        <v>13</v>
      </c>
      <c r="H18" s="5" t="s">
        <v>14</v>
      </c>
    </row>
    <row r="19" spans="1:8" ht="27">
      <c r="A19" s="4">
        <v>17</v>
      </c>
      <c r="B19" s="10" t="s">
        <v>72</v>
      </c>
      <c r="C19" s="11" t="s">
        <v>73</v>
      </c>
      <c r="D19" s="12" t="s">
        <v>74</v>
      </c>
      <c r="E19" s="11" t="s">
        <v>75</v>
      </c>
      <c r="F19" s="12"/>
      <c r="G19" s="5" t="s">
        <v>27</v>
      </c>
      <c r="H19" s="13" t="s">
        <v>27</v>
      </c>
    </row>
    <row r="20" spans="1:8" ht="27">
      <c r="A20" s="4">
        <v>18</v>
      </c>
      <c r="B20" s="10" t="s">
        <v>76</v>
      </c>
      <c r="C20" s="11" t="s">
        <v>34</v>
      </c>
      <c r="D20" s="12" t="s">
        <v>25</v>
      </c>
      <c r="E20" s="11" t="s">
        <v>77</v>
      </c>
      <c r="F20" s="12" t="s">
        <v>78</v>
      </c>
      <c r="G20" s="5" t="s">
        <v>27</v>
      </c>
      <c r="H20" s="13" t="s">
        <v>28</v>
      </c>
    </row>
    <row r="21" spans="1:8" ht="27">
      <c r="A21" s="4">
        <v>19</v>
      </c>
      <c r="B21" s="14" t="s">
        <v>79</v>
      </c>
      <c r="C21" s="15" t="s">
        <v>20</v>
      </c>
      <c r="D21" s="16" t="s">
        <v>17</v>
      </c>
      <c r="E21" s="16" t="s">
        <v>80</v>
      </c>
      <c r="F21" s="17" t="s">
        <v>81</v>
      </c>
      <c r="G21" s="5" t="s">
        <v>39</v>
      </c>
      <c r="H21" s="4" t="s">
        <v>13</v>
      </c>
    </row>
    <row r="22" spans="1:8" ht="35.1" customHeight="1">
      <c r="A22" s="4">
        <v>20</v>
      </c>
      <c r="B22" s="16" t="s">
        <v>82</v>
      </c>
      <c r="C22" s="15" t="s">
        <v>45</v>
      </c>
      <c r="D22" s="16" t="s">
        <v>21</v>
      </c>
      <c r="E22" s="16" t="s">
        <v>83</v>
      </c>
      <c r="F22" s="17" t="s">
        <v>84</v>
      </c>
      <c r="G22" s="5" t="s">
        <v>28</v>
      </c>
      <c r="H22" s="4" t="s">
        <v>13</v>
      </c>
    </row>
    <row r="23" spans="1:8" ht="40.5">
      <c r="A23" s="4">
        <v>21</v>
      </c>
      <c r="B23" s="18" t="s">
        <v>85</v>
      </c>
      <c r="C23" s="15" t="s">
        <v>24</v>
      </c>
      <c r="D23" s="16" t="s">
        <v>25</v>
      </c>
      <c r="E23" s="16" t="s">
        <v>86</v>
      </c>
      <c r="F23" s="17" t="s">
        <v>87</v>
      </c>
      <c r="G23" s="5" t="s">
        <v>28</v>
      </c>
      <c r="H23" s="4" t="s">
        <v>13</v>
      </c>
    </row>
    <row r="24" spans="1:8" ht="27">
      <c r="A24" s="4">
        <v>22</v>
      </c>
      <c r="B24" s="19" t="s">
        <v>88</v>
      </c>
      <c r="C24" s="15" t="s">
        <v>24</v>
      </c>
      <c r="D24" s="16" t="s">
        <v>25</v>
      </c>
      <c r="E24" s="16" t="s">
        <v>89</v>
      </c>
      <c r="F24" s="17" t="s">
        <v>90</v>
      </c>
      <c r="G24" s="5" t="s">
        <v>28</v>
      </c>
      <c r="H24" s="4" t="s">
        <v>13</v>
      </c>
    </row>
    <row r="25" spans="1:8" ht="40.5">
      <c r="A25" s="4">
        <v>23</v>
      </c>
      <c r="B25" s="16" t="s">
        <v>91</v>
      </c>
      <c r="C25" s="15" t="s">
        <v>24</v>
      </c>
      <c r="D25" s="16" t="s">
        <v>25</v>
      </c>
      <c r="E25" s="16" t="s">
        <v>92</v>
      </c>
      <c r="F25" s="17" t="s">
        <v>93</v>
      </c>
      <c r="G25" s="5" t="s">
        <v>28</v>
      </c>
      <c r="H25" s="4" t="s">
        <v>13</v>
      </c>
    </row>
    <row r="26" spans="1:8" ht="27">
      <c r="A26" s="4">
        <v>24</v>
      </c>
      <c r="B26" s="16" t="s">
        <v>94</v>
      </c>
      <c r="C26" s="15" t="s">
        <v>95</v>
      </c>
      <c r="D26" s="16" t="s">
        <v>17</v>
      </c>
      <c r="E26" s="16" t="s">
        <v>96</v>
      </c>
      <c r="F26" s="17" t="s">
        <v>97</v>
      </c>
      <c r="G26" s="5" t="s">
        <v>13</v>
      </c>
      <c r="H26" s="4" t="s">
        <v>14</v>
      </c>
    </row>
    <row r="27" spans="1:8" ht="54">
      <c r="A27" s="4">
        <v>25</v>
      </c>
      <c r="B27" s="18" t="s">
        <v>98</v>
      </c>
      <c r="C27" s="15" t="s">
        <v>99</v>
      </c>
      <c r="D27" s="16" t="s">
        <v>25</v>
      </c>
      <c r="E27" s="16" t="s">
        <v>100</v>
      </c>
      <c r="F27" s="17" t="s">
        <v>101</v>
      </c>
      <c r="G27" s="5" t="s">
        <v>27</v>
      </c>
      <c r="H27" s="4" t="s">
        <v>28</v>
      </c>
    </row>
    <row r="28" spans="1:8" ht="27">
      <c r="A28" s="4">
        <v>26</v>
      </c>
      <c r="B28" s="18" t="s">
        <v>102</v>
      </c>
      <c r="C28" s="15" t="s">
        <v>103</v>
      </c>
      <c r="D28" s="16" t="s">
        <v>17</v>
      </c>
      <c r="E28" s="16" t="s">
        <v>104</v>
      </c>
      <c r="F28" s="17" t="s">
        <v>105</v>
      </c>
      <c r="G28" s="5" t="s">
        <v>14</v>
      </c>
      <c r="H28" s="4" t="s">
        <v>106</v>
      </c>
    </row>
    <row r="29" spans="1:8" ht="27">
      <c r="A29" s="4">
        <v>27</v>
      </c>
      <c r="B29" s="16" t="s">
        <v>107</v>
      </c>
      <c r="C29" s="15" t="s">
        <v>108</v>
      </c>
      <c r="D29" s="16" t="s">
        <v>17</v>
      </c>
      <c r="E29" s="16" t="s">
        <v>109</v>
      </c>
      <c r="F29" s="17" t="s">
        <v>43</v>
      </c>
      <c r="G29" s="5" t="s">
        <v>28</v>
      </c>
      <c r="H29" s="4" t="s">
        <v>14</v>
      </c>
    </row>
    <row r="30" spans="1:8" ht="27">
      <c r="A30" s="4">
        <v>28</v>
      </c>
      <c r="B30" s="16" t="s">
        <v>110</v>
      </c>
      <c r="C30" s="15" t="s">
        <v>30</v>
      </c>
      <c r="D30" s="16" t="s">
        <v>111</v>
      </c>
      <c r="E30" s="16" t="s">
        <v>112</v>
      </c>
      <c r="F30" s="17"/>
      <c r="G30" s="11" t="s">
        <v>14</v>
      </c>
      <c r="H30" s="4" t="s">
        <v>106</v>
      </c>
    </row>
    <row r="31" spans="1:8" ht="40.5">
      <c r="A31" s="4">
        <v>29</v>
      </c>
      <c r="B31" s="16" t="s">
        <v>113</v>
      </c>
      <c r="C31" s="15" t="s">
        <v>114</v>
      </c>
      <c r="D31" s="16" t="s">
        <v>115</v>
      </c>
      <c r="E31" s="16" t="s">
        <v>116</v>
      </c>
      <c r="F31" s="17"/>
      <c r="G31" s="5" t="s">
        <v>28</v>
      </c>
      <c r="H31" s="4" t="s">
        <v>106</v>
      </c>
    </row>
    <row r="32" spans="1:8" ht="27">
      <c r="A32" s="4">
        <v>30</v>
      </c>
      <c r="B32" s="16" t="s">
        <v>117</v>
      </c>
      <c r="C32" s="15" t="s">
        <v>118</v>
      </c>
      <c r="D32" s="16" t="s">
        <v>52</v>
      </c>
      <c r="E32" s="16" t="s">
        <v>119</v>
      </c>
      <c r="F32" s="17" t="s">
        <v>32</v>
      </c>
      <c r="G32" s="5" t="s">
        <v>28</v>
      </c>
      <c r="H32" s="4" t="s">
        <v>13</v>
      </c>
    </row>
    <row r="33" spans="1:8" ht="67.5">
      <c r="A33" s="4">
        <v>31</v>
      </c>
      <c r="B33" s="16" t="s">
        <v>120</v>
      </c>
      <c r="C33" s="15" t="s">
        <v>24</v>
      </c>
      <c r="D33" s="16" t="s">
        <v>21</v>
      </c>
      <c r="E33" s="16" t="s">
        <v>121</v>
      </c>
      <c r="F33" s="17" t="s">
        <v>122</v>
      </c>
      <c r="G33" s="11" t="s">
        <v>13</v>
      </c>
      <c r="H33" s="4" t="s">
        <v>14</v>
      </c>
    </row>
    <row r="34" spans="1:8" ht="27">
      <c r="A34" s="4">
        <v>32</v>
      </c>
      <c r="B34" s="16" t="s">
        <v>123</v>
      </c>
      <c r="C34" s="15" t="s">
        <v>20</v>
      </c>
      <c r="D34" s="16" t="s">
        <v>25</v>
      </c>
      <c r="E34" s="16" t="s">
        <v>124</v>
      </c>
      <c r="F34" s="17" t="s">
        <v>125</v>
      </c>
      <c r="G34" s="5" t="s">
        <v>28</v>
      </c>
      <c r="H34" s="4" t="s">
        <v>13</v>
      </c>
    </row>
    <row r="35" spans="1:8" ht="40.5">
      <c r="A35" s="4">
        <v>33</v>
      </c>
      <c r="B35" s="16" t="s">
        <v>126</v>
      </c>
      <c r="C35" s="15" t="s">
        <v>20</v>
      </c>
      <c r="D35" s="16" t="s">
        <v>25</v>
      </c>
      <c r="E35" s="16" t="s">
        <v>127</v>
      </c>
      <c r="F35" s="17" t="s">
        <v>128</v>
      </c>
      <c r="G35" s="5" t="s">
        <v>28</v>
      </c>
      <c r="H35" s="4" t="s">
        <v>13</v>
      </c>
    </row>
    <row r="36" spans="1:8" ht="27">
      <c r="A36" s="4">
        <v>34</v>
      </c>
      <c r="B36" s="10" t="s">
        <v>129</v>
      </c>
      <c r="C36" s="11" t="s">
        <v>118</v>
      </c>
      <c r="D36" s="12" t="s">
        <v>130</v>
      </c>
      <c r="E36" s="11" t="s">
        <v>131</v>
      </c>
      <c r="F36" s="11" t="s">
        <v>54</v>
      </c>
      <c r="G36" s="20" t="s">
        <v>13</v>
      </c>
      <c r="H36" s="21" t="s">
        <v>106</v>
      </c>
    </row>
    <row r="37" spans="1:8" ht="40.5">
      <c r="A37" s="4">
        <v>35</v>
      </c>
      <c r="B37" s="10" t="s">
        <v>132</v>
      </c>
      <c r="C37" s="11" t="s">
        <v>20</v>
      </c>
      <c r="D37" s="12" t="s">
        <v>17</v>
      </c>
      <c r="E37" s="11" t="s">
        <v>133</v>
      </c>
      <c r="F37" s="11" t="s">
        <v>134</v>
      </c>
      <c r="G37" s="20" t="s">
        <v>13</v>
      </c>
      <c r="H37" s="21" t="s">
        <v>106</v>
      </c>
    </row>
    <row r="38" spans="1:8" ht="54">
      <c r="A38" s="4">
        <v>36</v>
      </c>
      <c r="B38" s="10" t="s">
        <v>135</v>
      </c>
      <c r="C38" s="11" t="s">
        <v>30</v>
      </c>
      <c r="D38" s="12" t="s">
        <v>21</v>
      </c>
      <c r="E38" s="11" t="s">
        <v>136</v>
      </c>
      <c r="F38" s="11" t="s">
        <v>137</v>
      </c>
      <c r="G38" s="20" t="s">
        <v>28</v>
      </c>
      <c r="H38" s="21" t="s">
        <v>13</v>
      </c>
    </row>
    <row r="39" spans="1:8" ht="81">
      <c r="A39" s="4">
        <v>37</v>
      </c>
      <c r="B39" s="10" t="s">
        <v>138</v>
      </c>
      <c r="C39" s="11" t="s">
        <v>16</v>
      </c>
      <c r="D39" s="12" t="s">
        <v>21</v>
      </c>
      <c r="E39" s="11" t="s">
        <v>139</v>
      </c>
      <c r="F39" s="11" t="s">
        <v>140</v>
      </c>
      <c r="G39" s="20" t="s">
        <v>28</v>
      </c>
      <c r="H39" s="21" t="s">
        <v>14</v>
      </c>
    </row>
    <row r="40" spans="1:8" ht="40.5">
      <c r="A40" s="4">
        <v>38</v>
      </c>
      <c r="B40" s="10" t="s">
        <v>141</v>
      </c>
      <c r="C40" s="11" t="s">
        <v>45</v>
      </c>
      <c r="D40" s="12" t="s">
        <v>17</v>
      </c>
      <c r="E40" s="11" t="s">
        <v>142</v>
      </c>
      <c r="F40" s="11" t="s">
        <v>348</v>
      </c>
      <c r="G40" s="20" t="s">
        <v>39</v>
      </c>
      <c r="H40" s="21" t="s">
        <v>13</v>
      </c>
    </row>
    <row r="41" spans="1:8" ht="27">
      <c r="A41" s="4">
        <v>39</v>
      </c>
      <c r="B41" s="10" t="s">
        <v>143</v>
      </c>
      <c r="C41" s="11" t="s">
        <v>144</v>
      </c>
      <c r="D41" s="12" t="s">
        <v>145</v>
      </c>
      <c r="E41" s="11" t="s">
        <v>146</v>
      </c>
      <c r="F41" s="11" t="s">
        <v>147</v>
      </c>
      <c r="G41" s="20" t="s">
        <v>39</v>
      </c>
      <c r="H41" s="21" t="s">
        <v>13</v>
      </c>
    </row>
    <row r="42" spans="1:8" ht="40.5">
      <c r="A42" s="4">
        <v>40</v>
      </c>
      <c r="B42" s="10" t="s">
        <v>148</v>
      </c>
      <c r="C42" s="11" t="s">
        <v>149</v>
      </c>
      <c r="D42" s="12" t="s">
        <v>25</v>
      </c>
      <c r="E42" s="11" t="s">
        <v>150</v>
      </c>
      <c r="F42" s="11" t="s">
        <v>151</v>
      </c>
      <c r="G42" s="20" t="s">
        <v>28</v>
      </c>
      <c r="H42" s="21" t="s">
        <v>14</v>
      </c>
    </row>
    <row r="43" spans="1:8" ht="27">
      <c r="A43" s="4">
        <v>41</v>
      </c>
      <c r="B43" s="10" t="s">
        <v>152</v>
      </c>
      <c r="C43" s="11" t="s">
        <v>45</v>
      </c>
      <c r="D43" s="12" t="s">
        <v>17</v>
      </c>
      <c r="E43" s="11" t="s">
        <v>153</v>
      </c>
      <c r="F43" s="11" t="s">
        <v>154</v>
      </c>
      <c r="G43" s="20" t="s">
        <v>28</v>
      </c>
      <c r="H43" s="21" t="s">
        <v>14</v>
      </c>
    </row>
    <row r="44" spans="1:8" ht="27">
      <c r="A44" s="4">
        <v>42</v>
      </c>
      <c r="B44" s="10" t="s">
        <v>155</v>
      </c>
      <c r="C44" s="11" t="s">
        <v>41</v>
      </c>
      <c r="D44" s="12" t="s">
        <v>74</v>
      </c>
      <c r="E44" s="11" t="s">
        <v>156</v>
      </c>
      <c r="F44" s="11"/>
      <c r="G44" s="20" t="s">
        <v>13</v>
      </c>
      <c r="H44" s="21" t="s">
        <v>14</v>
      </c>
    </row>
    <row r="45" spans="1:8" ht="27">
      <c r="A45" s="4">
        <v>43</v>
      </c>
      <c r="B45" s="10" t="s">
        <v>157</v>
      </c>
      <c r="C45" s="11" t="s">
        <v>158</v>
      </c>
      <c r="D45" s="12" t="s">
        <v>159</v>
      </c>
      <c r="E45" s="11" t="s">
        <v>160</v>
      </c>
      <c r="F45" s="11"/>
      <c r="G45" s="20" t="s">
        <v>28</v>
      </c>
      <c r="H45" s="21" t="s">
        <v>14</v>
      </c>
    </row>
    <row r="46" spans="1:8" ht="27">
      <c r="A46" s="4">
        <v>44</v>
      </c>
      <c r="B46" s="10" t="s">
        <v>161</v>
      </c>
      <c r="C46" s="11" t="s">
        <v>45</v>
      </c>
      <c r="D46" s="12" t="s">
        <v>17</v>
      </c>
      <c r="E46" s="11" t="s">
        <v>162</v>
      </c>
      <c r="F46" s="11" t="s">
        <v>349</v>
      </c>
      <c r="G46" s="20" t="s">
        <v>39</v>
      </c>
      <c r="H46" s="21" t="s">
        <v>13</v>
      </c>
    </row>
    <row r="47" spans="1:8" ht="27">
      <c r="A47" s="4">
        <v>45</v>
      </c>
      <c r="B47" s="10" t="s">
        <v>163</v>
      </c>
      <c r="C47" s="11" t="s">
        <v>164</v>
      </c>
      <c r="D47" s="12" t="s">
        <v>159</v>
      </c>
      <c r="E47" s="11" t="s">
        <v>165</v>
      </c>
      <c r="F47" s="11" t="s">
        <v>166</v>
      </c>
      <c r="G47" s="20" t="s">
        <v>13</v>
      </c>
      <c r="H47" s="21" t="s">
        <v>14</v>
      </c>
    </row>
    <row r="48" spans="1:8" ht="27">
      <c r="A48" s="4">
        <v>46</v>
      </c>
      <c r="B48" s="10" t="s">
        <v>167</v>
      </c>
      <c r="C48" s="11" t="s">
        <v>62</v>
      </c>
      <c r="D48" s="12" t="s">
        <v>168</v>
      </c>
      <c r="E48" s="11" t="s">
        <v>169</v>
      </c>
      <c r="F48" s="11"/>
      <c r="G48" s="20" t="s">
        <v>28</v>
      </c>
      <c r="H48" s="21" t="s">
        <v>14</v>
      </c>
    </row>
    <row r="49" spans="1:8" ht="27">
      <c r="A49" s="4">
        <v>47</v>
      </c>
      <c r="B49" s="22" t="s">
        <v>170</v>
      </c>
      <c r="C49" s="11" t="s">
        <v>171</v>
      </c>
      <c r="D49" s="12" t="s">
        <v>172</v>
      </c>
      <c r="E49" s="11" t="s">
        <v>173</v>
      </c>
      <c r="F49" s="11"/>
      <c r="G49" s="20" t="s">
        <v>174</v>
      </c>
      <c r="H49" s="12" t="s">
        <v>174</v>
      </c>
    </row>
    <row r="50" spans="1:8" ht="40.5">
      <c r="A50" s="4">
        <v>48</v>
      </c>
      <c r="B50" s="22" t="s">
        <v>175</v>
      </c>
      <c r="C50" s="11" t="s">
        <v>176</v>
      </c>
      <c r="D50" s="12" t="s">
        <v>115</v>
      </c>
      <c r="E50" s="11" t="s">
        <v>177</v>
      </c>
      <c r="F50" s="11"/>
      <c r="G50" s="20" t="s">
        <v>13</v>
      </c>
      <c r="H50" s="12" t="s">
        <v>14</v>
      </c>
    </row>
    <row r="51" spans="1:8" ht="54">
      <c r="A51" s="4">
        <v>49</v>
      </c>
      <c r="B51" s="22" t="s">
        <v>178</v>
      </c>
      <c r="C51" s="11" t="s">
        <v>179</v>
      </c>
      <c r="D51" s="12" t="s">
        <v>180</v>
      </c>
      <c r="E51" s="11" t="s">
        <v>181</v>
      </c>
      <c r="F51" s="11" t="s">
        <v>182</v>
      </c>
      <c r="G51" s="20" t="s">
        <v>14</v>
      </c>
      <c r="H51" s="12" t="s">
        <v>106</v>
      </c>
    </row>
    <row r="52" spans="1:8" ht="27">
      <c r="A52" s="4">
        <v>50</v>
      </c>
      <c r="B52" s="22" t="s">
        <v>183</v>
      </c>
      <c r="C52" s="11" t="s">
        <v>41</v>
      </c>
      <c r="D52" s="12" t="s">
        <v>184</v>
      </c>
      <c r="E52" s="11" t="s">
        <v>185</v>
      </c>
      <c r="F52" s="11" t="s">
        <v>186</v>
      </c>
      <c r="G52" s="20" t="s">
        <v>13</v>
      </c>
      <c r="H52" s="12" t="s">
        <v>14</v>
      </c>
    </row>
    <row r="53" spans="1:8" ht="27">
      <c r="A53" s="4">
        <v>51</v>
      </c>
      <c r="B53" s="22" t="s">
        <v>187</v>
      </c>
      <c r="C53" s="11" t="s">
        <v>188</v>
      </c>
      <c r="D53" s="12" t="s">
        <v>49</v>
      </c>
      <c r="E53" s="11" t="s">
        <v>189</v>
      </c>
      <c r="F53" s="11"/>
      <c r="G53" s="20" t="s">
        <v>27</v>
      </c>
      <c r="H53" s="12" t="s">
        <v>28</v>
      </c>
    </row>
    <row r="54" spans="1:8" ht="40.5">
      <c r="A54" s="4">
        <v>52</v>
      </c>
      <c r="B54" s="22" t="s">
        <v>190</v>
      </c>
      <c r="C54" s="11" t="s">
        <v>164</v>
      </c>
      <c r="D54" s="12" t="s">
        <v>17</v>
      </c>
      <c r="E54" s="11" t="s">
        <v>191</v>
      </c>
      <c r="F54" s="11" t="s">
        <v>192</v>
      </c>
      <c r="G54" s="20" t="s">
        <v>193</v>
      </c>
      <c r="H54" s="12" t="s">
        <v>28</v>
      </c>
    </row>
    <row r="55" spans="1:8" ht="27">
      <c r="A55" s="4">
        <v>53</v>
      </c>
      <c r="B55" s="23" t="s">
        <v>194</v>
      </c>
      <c r="C55" s="11" t="s">
        <v>195</v>
      </c>
      <c r="D55" s="12" t="s">
        <v>196</v>
      </c>
      <c r="E55" s="11" t="s">
        <v>197</v>
      </c>
      <c r="F55" s="11"/>
      <c r="G55" s="20" t="s">
        <v>27</v>
      </c>
      <c r="H55" s="12" t="s">
        <v>28</v>
      </c>
    </row>
    <row r="56" spans="1:8" ht="27">
      <c r="A56" s="4">
        <v>54</v>
      </c>
      <c r="B56" s="22" t="s">
        <v>198</v>
      </c>
      <c r="C56" s="11" t="s">
        <v>199</v>
      </c>
      <c r="D56" s="12" t="s">
        <v>17</v>
      </c>
      <c r="E56" s="11" t="s">
        <v>200</v>
      </c>
      <c r="F56" s="11" t="s">
        <v>201</v>
      </c>
      <c r="G56" s="20" t="s">
        <v>39</v>
      </c>
      <c r="H56" s="12" t="s">
        <v>28</v>
      </c>
    </row>
    <row r="57" spans="1:8" ht="40.5">
      <c r="A57" s="4">
        <v>55</v>
      </c>
      <c r="B57" s="23" t="s">
        <v>202</v>
      </c>
      <c r="C57" s="11" t="s">
        <v>30</v>
      </c>
      <c r="D57" s="12" t="s">
        <v>25</v>
      </c>
      <c r="E57" s="11" t="s">
        <v>203</v>
      </c>
      <c r="F57" s="11" t="s">
        <v>204</v>
      </c>
      <c r="G57" s="20" t="s">
        <v>14</v>
      </c>
      <c r="H57" s="12" t="s">
        <v>14</v>
      </c>
    </row>
    <row r="58" spans="1:8" ht="54">
      <c r="A58" s="4">
        <v>56</v>
      </c>
      <c r="B58" s="22" t="s">
        <v>205</v>
      </c>
      <c r="C58" s="23" t="s">
        <v>206</v>
      </c>
      <c r="D58" s="22" t="s">
        <v>207</v>
      </c>
      <c r="E58" s="22" t="s">
        <v>208</v>
      </c>
      <c r="F58" s="24" t="s">
        <v>209</v>
      </c>
      <c r="G58" s="11" t="s">
        <v>39</v>
      </c>
      <c r="H58" s="13" t="s">
        <v>28</v>
      </c>
    </row>
    <row r="59" spans="1:8" ht="27">
      <c r="A59" s="4">
        <v>57</v>
      </c>
      <c r="B59" s="22" t="s">
        <v>210</v>
      </c>
      <c r="C59" s="23" t="s">
        <v>45</v>
      </c>
      <c r="D59" s="22" t="s">
        <v>17</v>
      </c>
      <c r="E59" s="22" t="s">
        <v>211</v>
      </c>
      <c r="F59" s="24" t="s">
        <v>212</v>
      </c>
      <c r="G59" s="11" t="s">
        <v>39</v>
      </c>
      <c r="H59" s="13" t="s">
        <v>13</v>
      </c>
    </row>
    <row r="60" spans="1:8" ht="27">
      <c r="A60" s="4">
        <v>58</v>
      </c>
      <c r="B60" s="22" t="s">
        <v>213</v>
      </c>
      <c r="C60" s="23" t="s">
        <v>214</v>
      </c>
      <c r="D60" s="22" t="s">
        <v>21</v>
      </c>
      <c r="E60" s="22" t="s">
        <v>215</v>
      </c>
      <c r="F60" s="24" t="s">
        <v>216</v>
      </c>
      <c r="G60" s="5" t="s">
        <v>28</v>
      </c>
      <c r="H60" s="13" t="s">
        <v>13</v>
      </c>
    </row>
    <row r="61" spans="1:8" ht="27">
      <c r="A61" s="4">
        <v>59</v>
      </c>
      <c r="B61" s="22" t="s">
        <v>217</v>
      </c>
      <c r="C61" s="23" t="s">
        <v>24</v>
      </c>
      <c r="D61" s="22" t="s">
        <v>21</v>
      </c>
      <c r="E61" s="22" t="s">
        <v>218</v>
      </c>
      <c r="F61" s="24" t="s">
        <v>219</v>
      </c>
      <c r="G61" s="5" t="s">
        <v>28</v>
      </c>
      <c r="H61" s="13" t="s">
        <v>13</v>
      </c>
    </row>
    <row r="62" spans="1:8" ht="40.5">
      <c r="A62" s="4">
        <v>60</v>
      </c>
      <c r="B62" s="22" t="s">
        <v>220</v>
      </c>
      <c r="C62" s="23" t="s">
        <v>20</v>
      </c>
      <c r="D62" s="22" t="s">
        <v>25</v>
      </c>
      <c r="E62" s="22" t="s">
        <v>221</v>
      </c>
      <c r="F62" s="24" t="s">
        <v>222</v>
      </c>
      <c r="G62" s="5" t="s">
        <v>28</v>
      </c>
      <c r="H62" s="13" t="s">
        <v>13</v>
      </c>
    </row>
    <row r="63" spans="1:8" ht="27">
      <c r="A63" s="4">
        <v>61</v>
      </c>
      <c r="B63" s="22" t="s">
        <v>223</v>
      </c>
      <c r="C63" s="23" t="s">
        <v>224</v>
      </c>
      <c r="D63" s="22" t="s">
        <v>115</v>
      </c>
      <c r="E63" s="22" t="s">
        <v>225</v>
      </c>
      <c r="F63" s="24"/>
      <c r="G63" s="5" t="s">
        <v>13</v>
      </c>
      <c r="H63" s="13" t="s">
        <v>14</v>
      </c>
    </row>
    <row r="64" spans="1:8" ht="67.5">
      <c r="A64" s="4">
        <v>62</v>
      </c>
      <c r="B64" s="22" t="s">
        <v>226</v>
      </c>
      <c r="C64" s="23" t="s">
        <v>20</v>
      </c>
      <c r="D64" s="22" t="s">
        <v>25</v>
      </c>
      <c r="E64" s="22" t="s">
        <v>227</v>
      </c>
      <c r="F64" s="24" t="s">
        <v>228</v>
      </c>
      <c r="G64" s="11" t="s">
        <v>39</v>
      </c>
      <c r="H64" s="13" t="s">
        <v>13</v>
      </c>
    </row>
    <row r="65" spans="1:8" ht="40.5">
      <c r="A65" s="4">
        <v>63</v>
      </c>
      <c r="B65" s="22" t="s">
        <v>229</v>
      </c>
      <c r="C65" s="23" t="s">
        <v>24</v>
      </c>
      <c r="D65" s="22" t="s">
        <v>25</v>
      </c>
      <c r="E65" s="22" t="s">
        <v>230</v>
      </c>
      <c r="F65" s="24" t="s">
        <v>231</v>
      </c>
      <c r="G65" s="5" t="s">
        <v>27</v>
      </c>
      <c r="H65" s="13" t="s">
        <v>28</v>
      </c>
    </row>
    <row r="66" spans="1:8" ht="27">
      <c r="A66" s="4">
        <v>64</v>
      </c>
      <c r="B66" s="22" t="s">
        <v>232</v>
      </c>
      <c r="C66" s="23" t="s">
        <v>233</v>
      </c>
      <c r="D66" s="22" t="s">
        <v>168</v>
      </c>
      <c r="E66" s="22" t="s">
        <v>234</v>
      </c>
      <c r="F66" s="24"/>
      <c r="G66" s="23" t="s">
        <v>13</v>
      </c>
      <c r="H66" s="22" t="s">
        <v>14</v>
      </c>
    </row>
    <row r="67" spans="1:8" ht="54">
      <c r="A67" s="4">
        <v>65</v>
      </c>
      <c r="B67" s="22" t="s">
        <v>235</v>
      </c>
      <c r="C67" s="23" t="s">
        <v>30</v>
      </c>
      <c r="D67" s="22" t="s">
        <v>21</v>
      </c>
      <c r="E67" s="22" t="s">
        <v>236</v>
      </c>
      <c r="F67" s="24" t="s">
        <v>237</v>
      </c>
      <c r="G67" s="11" t="s">
        <v>13</v>
      </c>
      <c r="H67" s="22" t="s">
        <v>14</v>
      </c>
    </row>
    <row r="68" spans="1:8" ht="27">
      <c r="A68" s="4">
        <v>66</v>
      </c>
      <c r="B68" s="13" t="s">
        <v>238</v>
      </c>
      <c r="C68" s="5" t="s">
        <v>20</v>
      </c>
      <c r="D68" s="13" t="s">
        <v>37</v>
      </c>
      <c r="E68" s="13" t="s">
        <v>239</v>
      </c>
      <c r="F68" s="24" t="s">
        <v>240</v>
      </c>
      <c r="G68" s="5" t="s">
        <v>13</v>
      </c>
      <c r="H68" s="13" t="s">
        <v>14</v>
      </c>
    </row>
    <row r="69" spans="1:8" ht="40.5">
      <c r="A69" s="4">
        <v>67</v>
      </c>
      <c r="B69" s="13" t="s">
        <v>241</v>
      </c>
      <c r="C69" s="5" t="s">
        <v>242</v>
      </c>
      <c r="D69" s="13" t="s">
        <v>25</v>
      </c>
      <c r="E69" s="13" t="s">
        <v>243</v>
      </c>
      <c r="F69" s="13" t="s">
        <v>244</v>
      </c>
      <c r="G69" s="5" t="s">
        <v>27</v>
      </c>
      <c r="H69" s="13" t="s">
        <v>14</v>
      </c>
    </row>
    <row r="70" spans="1:8" ht="27">
      <c r="A70" s="4">
        <v>68</v>
      </c>
      <c r="B70" s="13" t="s">
        <v>245</v>
      </c>
      <c r="C70" s="5" t="s">
        <v>246</v>
      </c>
      <c r="D70" s="13" t="s">
        <v>159</v>
      </c>
      <c r="E70" s="13" t="s">
        <v>247</v>
      </c>
      <c r="F70" s="24"/>
      <c r="G70" s="22" t="s">
        <v>27</v>
      </c>
      <c r="H70" s="22" t="s">
        <v>14</v>
      </c>
    </row>
    <row r="71" spans="1:8" ht="27">
      <c r="A71" s="4">
        <v>69</v>
      </c>
      <c r="B71" s="25" t="s">
        <v>248</v>
      </c>
      <c r="C71" s="26" t="s">
        <v>144</v>
      </c>
      <c r="D71" s="27" t="s">
        <v>159</v>
      </c>
      <c r="E71" s="27" t="s">
        <v>249</v>
      </c>
      <c r="F71" s="28"/>
      <c r="G71" s="26" t="s">
        <v>193</v>
      </c>
      <c r="H71" s="27" t="s">
        <v>13</v>
      </c>
    </row>
    <row r="72" spans="1:8" ht="27">
      <c r="A72" s="4">
        <v>70</v>
      </c>
      <c r="B72" s="25" t="s">
        <v>250</v>
      </c>
      <c r="C72" s="26" t="s">
        <v>16</v>
      </c>
      <c r="D72" s="27" t="s">
        <v>25</v>
      </c>
      <c r="E72" s="27" t="s">
        <v>251</v>
      </c>
      <c r="F72" s="28" t="s">
        <v>252</v>
      </c>
      <c r="G72" s="26" t="s">
        <v>27</v>
      </c>
      <c r="H72" s="27" t="s">
        <v>13</v>
      </c>
    </row>
    <row r="73" spans="1:8" ht="27">
      <c r="A73" s="4">
        <v>71</v>
      </c>
      <c r="B73" s="25" t="s">
        <v>253</v>
      </c>
      <c r="C73" s="26" t="s">
        <v>45</v>
      </c>
      <c r="D73" s="27" t="s">
        <v>145</v>
      </c>
      <c r="E73" s="27" t="s">
        <v>254</v>
      </c>
      <c r="F73" s="28" t="s">
        <v>255</v>
      </c>
      <c r="G73" s="26" t="s">
        <v>39</v>
      </c>
      <c r="H73" s="27" t="s">
        <v>13</v>
      </c>
    </row>
    <row r="74" spans="1:8" ht="27">
      <c r="A74" s="4">
        <v>72</v>
      </c>
      <c r="B74" s="25" t="s">
        <v>256</v>
      </c>
      <c r="C74" s="26" t="s">
        <v>20</v>
      </c>
      <c r="D74" s="27" t="s">
        <v>257</v>
      </c>
      <c r="E74" s="27" t="s">
        <v>258</v>
      </c>
      <c r="F74" s="28" t="s">
        <v>259</v>
      </c>
      <c r="G74" s="26" t="s">
        <v>28</v>
      </c>
      <c r="H74" s="27" t="s">
        <v>14</v>
      </c>
    </row>
    <row r="75" spans="1:8" ht="27">
      <c r="A75" s="4">
        <v>73</v>
      </c>
      <c r="B75" s="25" t="s">
        <v>260</v>
      </c>
      <c r="C75" s="26" t="s">
        <v>34</v>
      </c>
      <c r="D75" s="27" t="s">
        <v>52</v>
      </c>
      <c r="E75" s="27" t="s">
        <v>261</v>
      </c>
      <c r="F75" s="28"/>
      <c r="G75" s="26" t="s">
        <v>39</v>
      </c>
      <c r="H75" s="27" t="s">
        <v>13</v>
      </c>
    </row>
    <row r="76" spans="1:8" ht="27">
      <c r="A76" s="4">
        <v>74</v>
      </c>
      <c r="B76" s="29" t="s">
        <v>262</v>
      </c>
      <c r="C76" s="26" t="s">
        <v>118</v>
      </c>
      <c r="D76" s="27" t="s">
        <v>52</v>
      </c>
      <c r="E76" s="27" t="s">
        <v>263</v>
      </c>
      <c r="F76" s="28" t="s">
        <v>32</v>
      </c>
      <c r="G76" s="26" t="s">
        <v>28</v>
      </c>
      <c r="H76" s="27" t="s">
        <v>13</v>
      </c>
    </row>
    <row r="77" spans="1:8" ht="27">
      <c r="A77" s="4">
        <v>75</v>
      </c>
      <c r="B77" s="29" t="s">
        <v>264</v>
      </c>
      <c r="C77" s="26" t="s">
        <v>20</v>
      </c>
      <c r="D77" s="27" t="s">
        <v>265</v>
      </c>
      <c r="E77" s="27" t="s">
        <v>266</v>
      </c>
      <c r="F77" s="28"/>
      <c r="G77" s="26" t="s">
        <v>28</v>
      </c>
      <c r="H77" s="27" t="s">
        <v>14</v>
      </c>
    </row>
    <row r="78" spans="1:8" ht="27">
      <c r="A78" s="4">
        <v>76</v>
      </c>
      <c r="B78" s="29" t="s">
        <v>267</v>
      </c>
      <c r="C78" s="26" t="s">
        <v>118</v>
      </c>
      <c r="D78" s="27" t="s">
        <v>37</v>
      </c>
      <c r="E78" s="27" t="s">
        <v>268</v>
      </c>
      <c r="F78" s="28" t="s">
        <v>43</v>
      </c>
      <c r="G78" s="26" t="s">
        <v>13</v>
      </c>
      <c r="H78" s="27" t="s">
        <v>14</v>
      </c>
    </row>
    <row r="79" spans="1:8" ht="54">
      <c r="A79" s="4">
        <v>77</v>
      </c>
      <c r="B79" s="29" t="s">
        <v>269</v>
      </c>
      <c r="C79" s="26" t="s">
        <v>270</v>
      </c>
      <c r="D79" s="27" t="s">
        <v>21</v>
      </c>
      <c r="E79" s="27" t="s">
        <v>271</v>
      </c>
      <c r="F79" s="28" t="s">
        <v>272</v>
      </c>
      <c r="G79" s="26" t="s">
        <v>28</v>
      </c>
      <c r="H79" s="27" t="s">
        <v>14</v>
      </c>
    </row>
    <row r="80" spans="1:8" ht="54">
      <c r="A80" s="4">
        <v>78</v>
      </c>
      <c r="B80" s="30" t="s">
        <v>273</v>
      </c>
      <c r="C80" s="26" t="s">
        <v>30</v>
      </c>
      <c r="D80" s="27" t="s">
        <v>25</v>
      </c>
      <c r="E80" s="31" t="s">
        <v>274</v>
      </c>
      <c r="F80" s="31" t="s">
        <v>275</v>
      </c>
      <c r="G80" s="26" t="s">
        <v>14</v>
      </c>
      <c r="H80" s="27" t="s">
        <v>106</v>
      </c>
    </row>
    <row r="81" spans="1:8" ht="27">
      <c r="A81" s="4">
        <v>79</v>
      </c>
      <c r="B81" s="30" t="s">
        <v>276</v>
      </c>
      <c r="C81" s="26" t="s">
        <v>277</v>
      </c>
      <c r="D81" s="27" t="s">
        <v>278</v>
      </c>
      <c r="E81" s="31" t="s">
        <v>279</v>
      </c>
      <c r="F81" s="31"/>
      <c r="G81" s="26" t="s">
        <v>106</v>
      </c>
      <c r="H81" s="27" t="s">
        <v>174</v>
      </c>
    </row>
    <row r="82" spans="1:8" ht="27">
      <c r="A82" s="4">
        <v>80</v>
      </c>
      <c r="B82" s="14" t="s">
        <v>280</v>
      </c>
      <c r="C82" s="26" t="s">
        <v>20</v>
      </c>
      <c r="D82" s="27" t="s">
        <v>25</v>
      </c>
      <c r="E82" s="31" t="s">
        <v>281</v>
      </c>
      <c r="F82" s="31" t="s">
        <v>35</v>
      </c>
      <c r="G82" s="26" t="s">
        <v>13</v>
      </c>
      <c r="H82" s="27" t="s">
        <v>14</v>
      </c>
    </row>
    <row r="83" spans="1:8" ht="27">
      <c r="A83" s="4">
        <v>81</v>
      </c>
      <c r="B83" s="14" t="s">
        <v>282</v>
      </c>
      <c r="C83" s="32" t="s">
        <v>277</v>
      </c>
      <c r="D83" s="14" t="s">
        <v>172</v>
      </c>
      <c r="E83" s="33" t="s">
        <v>283</v>
      </c>
      <c r="F83" s="33"/>
      <c r="G83" s="26" t="s">
        <v>14</v>
      </c>
      <c r="H83" s="27" t="s">
        <v>174</v>
      </c>
    </row>
    <row r="84" spans="1:8" ht="67.5">
      <c r="A84" s="4">
        <v>82</v>
      </c>
      <c r="B84" s="14" t="s">
        <v>284</v>
      </c>
      <c r="C84" s="34" t="s">
        <v>285</v>
      </c>
      <c r="D84" s="27" t="s">
        <v>286</v>
      </c>
      <c r="E84" s="31" t="s">
        <v>287</v>
      </c>
      <c r="F84" s="31" t="s">
        <v>288</v>
      </c>
      <c r="G84" s="26" t="s">
        <v>13</v>
      </c>
      <c r="H84" s="27" t="s">
        <v>106</v>
      </c>
    </row>
    <row r="85" spans="1:8" ht="27">
      <c r="A85" s="4">
        <v>83</v>
      </c>
      <c r="B85" s="14" t="s">
        <v>289</v>
      </c>
      <c r="C85" s="35" t="s">
        <v>16</v>
      </c>
      <c r="D85" s="36" t="s">
        <v>172</v>
      </c>
      <c r="E85" s="33" t="s">
        <v>290</v>
      </c>
      <c r="F85" s="37"/>
      <c r="G85" s="26" t="s">
        <v>14</v>
      </c>
      <c r="H85" s="14" t="s">
        <v>174</v>
      </c>
    </row>
    <row r="86" spans="1:8" ht="67.5">
      <c r="A86" s="4">
        <v>84</v>
      </c>
      <c r="B86" s="14" t="s">
        <v>291</v>
      </c>
      <c r="C86" s="34" t="s">
        <v>16</v>
      </c>
      <c r="D86" s="27" t="s">
        <v>25</v>
      </c>
      <c r="E86" s="31" t="s">
        <v>292</v>
      </c>
      <c r="F86" s="31" t="s">
        <v>293</v>
      </c>
      <c r="G86" s="26" t="s">
        <v>28</v>
      </c>
      <c r="H86" s="14" t="s">
        <v>13</v>
      </c>
    </row>
    <row r="87" spans="1:8" ht="40.5">
      <c r="A87" s="4">
        <v>85</v>
      </c>
      <c r="B87" s="7" t="s">
        <v>294</v>
      </c>
      <c r="C87" s="7" t="s">
        <v>16</v>
      </c>
      <c r="D87" s="7" t="s">
        <v>17</v>
      </c>
      <c r="E87" s="38" t="s">
        <v>295</v>
      </c>
      <c r="F87" s="7" t="s">
        <v>296</v>
      </c>
      <c r="G87" s="39" t="s">
        <v>27</v>
      </c>
      <c r="H87" s="7" t="s">
        <v>28</v>
      </c>
    </row>
    <row r="88" spans="1:8" ht="27">
      <c r="A88" s="4">
        <v>86</v>
      </c>
      <c r="B88" s="13" t="s">
        <v>297</v>
      </c>
      <c r="C88" s="7" t="s">
        <v>298</v>
      </c>
      <c r="D88" s="7">
        <v>10.6</v>
      </c>
      <c r="E88" s="40" t="s">
        <v>299</v>
      </c>
      <c r="F88" s="7" t="s">
        <v>300</v>
      </c>
      <c r="G88" s="39" t="s">
        <v>13</v>
      </c>
      <c r="H88" s="4" t="s">
        <v>14</v>
      </c>
    </row>
    <row r="89" spans="1:8" ht="40.5">
      <c r="A89" s="4">
        <v>87</v>
      </c>
      <c r="B89" s="41" t="s">
        <v>301</v>
      </c>
      <c r="C89" s="11" t="s">
        <v>16</v>
      </c>
      <c r="D89" s="12" t="s">
        <v>17</v>
      </c>
      <c r="E89" s="12" t="s">
        <v>302</v>
      </c>
      <c r="F89" s="12" t="s">
        <v>303</v>
      </c>
      <c r="G89" s="5" t="s">
        <v>27</v>
      </c>
      <c r="H89" s="5" t="s">
        <v>28</v>
      </c>
    </row>
    <row r="90" spans="1:8" ht="40.5">
      <c r="A90" s="4">
        <v>88</v>
      </c>
      <c r="B90" s="12" t="s">
        <v>304</v>
      </c>
      <c r="C90" s="11" t="s">
        <v>16</v>
      </c>
      <c r="D90" s="42" t="s">
        <v>17</v>
      </c>
      <c r="E90" s="42" t="s">
        <v>305</v>
      </c>
      <c r="F90" s="12" t="s">
        <v>306</v>
      </c>
      <c r="G90" s="5" t="s">
        <v>39</v>
      </c>
      <c r="H90" s="5" t="s">
        <v>27</v>
      </c>
    </row>
    <row r="91" spans="1:8" ht="67.5">
      <c r="A91" s="4">
        <v>89</v>
      </c>
      <c r="B91" s="43" t="s">
        <v>307</v>
      </c>
      <c r="C91" s="11" t="s">
        <v>308</v>
      </c>
      <c r="D91" s="12" t="s">
        <v>25</v>
      </c>
      <c r="E91" s="12" t="s">
        <v>309</v>
      </c>
      <c r="F91" s="12" t="s">
        <v>310</v>
      </c>
      <c r="G91" s="5" t="s">
        <v>28</v>
      </c>
      <c r="H91" s="5" t="s">
        <v>13</v>
      </c>
    </row>
    <row r="92" spans="1:8" ht="27">
      <c r="A92" s="4">
        <v>90</v>
      </c>
      <c r="B92" s="32" t="s">
        <v>311</v>
      </c>
      <c r="C92" s="32" t="s">
        <v>62</v>
      </c>
      <c r="D92" s="44" t="s">
        <v>10</v>
      </c>
      <c r="E92" s="44" t="s">
        <v>312</v>
      </c>
      <c r="F92" s="45"/>
      <c r="G92" s="7" t="s">
        <v>27</v>
      </c>
      <c r="H92" s="7" t="s">
        <v>27</v>
      </c>
    </row>
    <row r="93" spans="1:8" ht="54">
      <c r="A93" s="4">
        <v>91</v>
      </c>
      <c r="B93" s="32" t="s">
        <v>313</v>
      </c>
      <c r="C93" s="15" t="s">
        <v>314</v>
      </c>
      <c r="D93" s="46" t="s">
        <v>25</v>
      </c>
      <c r="E93" s="47" t="s">
        <v>315</v>
      </c>
      <c r="F93" s="15" t="s">
        <v>316</v>
      </c>
      <c r="G93" s="7" t="s">
        <v>13</v>
      </c>
      <c r="H93" s="7" t="s">
        <v>14</v>
      </c>
    </row>
    <row r="94" spans="1:8" ht="27">
      <c r="A94" s="4">
        <v>92</v>
      </c>
      <c r="B94" s="48" t="s">
        <v>317</v>
      </c>
      <c r="C94" s="5" t="s">
        <v>277</v>
      </c>
      <c r="D94" s="13" t="s">
        <v>74</v>
      </c>
      <c r="E94" s="13" t="s">
        <v>318</v>
      </c>
      <c r="F94" s="13"/>
      <c r="G94" s="5" t="s">
        <v>27</v>
      </c>
      <c r="H94" s="4" t="s">
        <v>28</v>
      </c>
    </row>
    <row r="95" spans="1:8" ht="67.5">
      <c r="A95" s="4">
        <v>93</v>
      </c>
      <c r="B95" s="14" t="s">
        <v>319</v>
      </c>
      <c r="C95" s="5" t="s">
        <v>320</v>
      </c>
      <c r="D95" s="13" t="s">
        <v>21</v>
      </c>
      <c r="E95" s="13" t="s">
        <v>321</v>
      </c>
      <c r="F95" s="13" t="s">
        <v>322</v>
      </c>
      <c r="G95" s="5" t="s">
        <v>28</v>
      </c>
      <c r="H95" s="4" t="s">
        <v>13</v>
      </c>
    </row>
    <row r="96" spans="1:8" ht="67.5">
      <c r="A96" s="4">
        <v>94</v>
      </c>
      <c r="B96" s="12" t="s">
        <v>323</v>
      </c>
      <c r="C96" s="12" t="s">
        <v>24</v>
      </c>
      <c r="D96" s="12" t="s">
        <v>25</v>
      </c>
      <c r="E96" s="49" t="s">
        <v>324</v>
      </c>
      <c r="F96" s="12" t="s">
        <v>325</v>
      </c>
      <c r="G96" s="5" t="s">
        <v>28</v>
      </c>
      <c r="H96" s="13" t="s">
        <v>13</v>
      </c>
    </row>
    <row r="97" spans="1:8" ht="67.5">
      <c r="A97" s="4">
        <v>95</v>
      </c>
      <c r="B97" s="12" t="s">
        <v>326</v>
      </c>
      <c r="C97" s="19" t="s">
        <v>24</v>
      </c>
      <c r="D97" s="19" t="s">
        <v>25</v>
      </c>
      <c r="E97" s="50" t="s">
        <v>327</v>
      </c>
      <c r="F97" s="12" t="s">
        <v>328</v>
      </c>
      <c r="G97" s="5" t="s">
        <v>28</v>
      </c>
      <c r="H97" s="13" t="s">
        <v>13</v>
      </c>
    </row>
    <row r="98" spans="1:8" ht="40.5">
      <c r="A98" s="4">
        <v>96</v>
      </c>
      <c r="B98" s="12" t="s">
        <v>329</v>
      </c>
      <c r="C98" s="13" t="s">
        <v>330</v>
      </c>
      <c r="D98" s="13" t="s">
        <v>25</v>
      </c>
      <c r="E98" s="28" t="s">
        <v>331</v>
      </c>
      <c r="F98" s="12" t="s">
        <v>332</v>
      </c>
      <c r="G98" s="5" t="s">
        <v>28</v>
      </c>
      <c r="H98" s="13" t="s">
        <v>13</v>
      </c>
    </row>
    <row r="99" spans="1:8" ht="54">
      <c r="A99" s="4">
        <v>97</v>
      </c>
      <c r="B99" s="27" t="s">
        <v>333</v>
      </c>
      <c r="C99" s="27" t="s">
        <v>334</v>
      </c>
      <c r="D99" s="27" t="s">
        <v>335</v>
      </c>
      <c r="E99" s="27" t="s">
        <v>336</v>
      </c>
      <c r="F99" s="27" t="s">
        <v>337</v>
      </c>
      <c r="G99" s="26" t="s">
        <v>39</v>
      </c>
      <c r="H99" s="27" t="s">
        <v>27</v>
      </c>
    </row>
    <row r="100" spans="1:8" ht="40.5">
      <c r="A100" s="4">
        <v>98</v>
      </c>
      <c r="B100" s="47" t="s">
        <v>338</v>
      </c>
      <c r="C100" s="15" t="s">
        <v>339</v>
      </c>
      <c r="D100" s="46" t="s">
        <v>59</v>
      </c>
      <c r="E100" s="47" t="s">
        <v>340</v>
      </c>
      <c r="F100" s="47" t="s">
        <v>341</v>
      </c>
      <c r="G100" s="7" t="s">
        <v>342</v>
      </c>
      <c r="H100" s="7" t="s">
        <v>342</v>
      </c>
    </row>
  </sheetData>
  <protectedRanges>
    <protectedRange sqref="F11" name="区域1_8_1_3_1_1"/>
    <protectedRange sqref="F11" name="区域1_8_1_3_1_3_1_1"/>
    <protectedRange sqref="F77" name="区域1_8_1_3_28_1"/>
    <protectedRange sqref="F76" name="区域1_8_14_1"/>
    <protectedRange sqref="F76" name="区域1_8_1_3_20_1"/>
    <protectedRange sqref="F77" name="区域1_8_23_1"/>
    <protectedRange sqref="F77" name="区域1_8_1_3_31_1"/>
    <protectedRange sqref="F53" name="区域1_8_3_3"/>
    <protectedRange sqref="F53" name="区域1_8_3_1_1"/>
    <protectedRange sqref="F53" name="区域1_8_3_2_1"/>
  </protectedRanges>
  <mergeCells count="1">
    <mergeCell ref="A1:H1"/>
  </mergeCells>
  <phoneticPr fontId="14" type="noConversion"/>
  <conditionalFormatting sqref="C35:D35">
    <cfRule type="expression" dxfId="19" priority="11" stopIfTrue="1">
      <formula>ISERROR(C35)</formula>
    </cfRule>
  </conditionalFormatting>
  <conditionalFormatting sqref="B55">
    <cfRule type="duplicateValues" dxfId="18" priority="7"/>
  </conditionalFormatting>
  <conditionalFormatting sqref="B56">
    <cfRule type="duplicateValues" dxfId="17" priority="6"/>
  </conditionalFormatting>
  <conditionalFormatting sqref="B66">
    <cfRule type="duplicateValues" dxfId="16" priority="5"/>
  </conditionalFormatting>
  <conditionalFormatting sqref="B67">
    <cfRule type="duplicateValues" dxfId="15" priority="4"/>
  </conditionalFormatting>
  <conditionalFormatting sqref="G75">
    <cfRule type="containsErrors" dxfId="14" priority="2">
      <formula>ISERROR(G75)</formula>
    </cfRule>
  </conditionalFormatting>
  <conditionalFormatting sqref="C100:E100">
    <cfRule type="expression" dxfId="13" priority="1" stopIfTrue="1">
      <formula>ISERROR(C100)</formula>
    </cfRule>
  </conditionalFormatting>
  <conditionalFormatting sqref="B19:B20">
    <cfRule type="duplicateValues" dxfId="12" priority="17" stopIfTrue="1"/>
  </conditionalFormatting>
  <conditionalFormatting sqref="B22:B23">
    <cfRule type="duplicateValues" dxfId="11" priority="13" stopIfTrue="1"/>
  </conditionalFormatting>
  <conditionalFormatting sqref="B30:B34">
    <cfRule type="containsErrors" dxfId="10" priority="12">
      <formula>ISERROR(B30)</formula>
    </cfRule>
  </conditionalFormatting>
  <conditionalFormatting sqref="B36:B44">
    <cfRule type="duplicateValues" dxfId="9" priority="18"/>
  </conditionalFormatting>
  <conditionalFormatting sqref="B50:B51">
    <cfRule type="duplicateValues" dxfId="8" priority="8"/>
  </conditionalFormatting>
  <conditionalFormatting sqref="B59:B65">
    <cfRule type="duplicateValues" dxfId="7" priority="16"/>
  </conditionalFormatting>
  <conditionalFormatting sqref="B59:B76">
    <cfRule type="duplicateValues" dxfId="6" priority="20"/>
  </conditionalFormatting>
  <conditionalFormatting sqref="B68:B75">
    <cfRule type="duplicateValues" dxfId="5" priority="19"/>
  </conditionalFormatting>
  <conditionalFormatting sqref="C3:F11 C36:E44 C80:E95 H36:H44 F41:F44">
    <cfRule type="expression" dxfId="4" priority="10" stopIfTrue="1">
      <formula>ISERROR(C3)</formula>
    </cfRule>
  </conditionalFormatting>
  <conditionalFormatting sqref="C28:F29 F38:F39 F97:F98">
    <cfRule type="expression" dxfId="3" priority="15" stopIfTrue="1">
      <formula>ISERROR(C28)</formula>
    </cfRule>
  </conditionalFormatting>
  <conditionalFormatting sqref="C96:F96 C99:F99 C30:F34 C57:F58">
    <cfRule type="expression" dxfId="2" priority="14" stopIfTrue="1">
      <formula>ISERROR(C30)</formula>
    </cfRule>
  </conditionalFormatting>
  <conditionalFormatting sqref="F40 F36:F37">
    <cfRule type="expression" dxfId="1" priority="9" stopIfTrue="1">
      <formula>ISERROR(F36)</formula>
    </cfRule>
  </conditionalFormatting>
  <conditionalFormatting sqref="B77:F79">
    <cfRule type="expression" dxfId="0" priority="3" stopIfTrue="1">
      <formula>ISERROR(B77)</formula>
    </cfRule>
  </conditionalFormatting>
  <dataValidations count="1">
    <dataValidation allowBlank="1" showInputMessage="1" sqref="A7 D11:E11 A17 B17 C17:E17 F17 A20 A21 A22 A23 A24 A27 E46 D47:E47 F47 G61 C91:E91 F91 D92:E92 E93 D94:E94 D95:E95 F95 D100:E100 A3:A6 A8:A16 A18:A19 A25:A26 A28:A100 B3:B6 B8:B11 B14:B15 B36:B47 B91:B96 B99:B100 F7:F8 G64:G66 C7:E8 C9:E10 C3:E6"/>
  </dataValidations>
  <pageMargins left="0.98425196850393704" right="0.78740157480314998" top="0.55000000000000004" bottom="0.28000000000000003" header="0.511811023622047" footer="0.24"/>
  <pageSetup paperSize="8" orientation="portrait" r:id="rId1"/>
  <headerFooter scaleWithDoc="0" alignWithMargins="0"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8_1_3_1_1" rangeCreator="" othersAccessPermission="edit"/>
    <arrUserId title="区域1_8_1_3_1_3_1_1" rangeCreator="" othersAccessPermission="edit"/>
    <arrUserId title="区域1_8_1_3_28_1" rangeCreator="" othersAccessPermission="edit"/>
    <arrUserId title="区域1_8_14_1" rangeCreator="" othersAccessPermission="edit"/>
    <arrUserId title="区域1_8_1_3_20_1" rangeCreator="" othersAccessPermission="edit"/>
    <arrUserId title="区域1_8_23_1" rangeCreator="" othersAccessPermission="edit"/>
    <arrUserId title="区域1_8_1_3_31_1" rangeCreator="" othersAccessPermission="edit"/>
    <arrUserId title="区域1_8_3_3" rangeCreator="" othersAccessPermission="edit"/>
    <arrUserId title="区域1_8_3_1_1" rangeCreator="" othersAccessPermission="edit"/>
    <arrUserId title="区域1_8_3_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怀化监狱</vt:lpstr>
      <vt:lpstr>怀化监狱!Print_Titles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Administrator</cp:lastModifiedBy>
  <cp:lastPrinted>2023-05-29T08:52:00Z</cp:lastPrinted>
  <dcterms:created xsi:type="dcterms:W3CDTF">2001-12-31T17:43:00Z</dcterms:created>
  <dcterms:modified xsi:type="dcterms:W3CDTF">2023-06-14T08:28:56Z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2052-11.1.0.14179</vt:lpwstr>
  </property>
  <property fmtid="{D5CDD505-2E9C-101B-9397-08002B2CF9AE}" pid="3" name="ICV">
    <vt:lpwstr>5356B4EF70764B6293DA6295672C0C77_12</vt:lpwstr>
  </property>
</Properties>
</file>