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20" activeTab="0"/>
  </bookViews>
  <sheets>
    <sheet name="裁定结果" sheetId="1" r:id="rId1"/>
  </sheets>
  <definedNames>
    <definedName name="_xlnm.Print_Titles" localSheetId="0">'裁定结果'!$1:$2</definedName>
  </definedNames>
  <calcPr fullCalcOnLoad="1"/>
</workbook>
</file>

<file path=xl/sharedStrings.xml><?xml version="1.0" encoding="utf-8"?>
<sst xmlns="http://schemas.openxmlformats.org/spreadsheetml/2006/main" count="240" uniqueCount="132">
  <si>
    <t>湖南省娄底监狱2020年第五批罪犯减刑情况公示表</t>
  </si>
  <si>
    <t>序号</t>
  </si>
  <si>
    <t>罪犯姓名</t>
  </si>
  <si>
    <t>罪名</t>
  </si>
  <si>
    <t>原判刑期</t>
  </si>
  <si>
    <t>刑期起止    （原判）</t>
  </si>
  <si>
    <t>刑期异动（上次减刑情况或入监时间）</t>
  </si>
  <si>
    <t>监狱意见</t>
  </si>
  <si>
    <t>法院裁定</t>
  </si>
  <si>
    <t>吴若庄</t>
  </si>
  <si>
    <t>盗窃</t>
  </si>
  <si>
    <t>5年3个月</t>
  </si>
  <si>
    <t>2016.3.2-2021.6.1</t>
  </si>
  <si>
    <t>2016年10月12日入监</t>
  </si>
  <si>
    <t>6个月</t>
  </si>
  <si>
    <t>不予减刑</t>
  </si>
  <si>
    <t>黄镇</t>
  </si>
  <si>
    <t>抢劫罪</t>
  </si>
  <si>
    <t>无期</t>
  </si>
  <si>
    <t>2009.11.12-2029.11.11</t>
  </si>
  <si>
    <t>2009年11月12日减为20年，2012年1月13日减1年2个月；2013年8月14日减1年；2016年4月8日减1年7个月；2018.9.28裁定不予减刑</t>
  </si>
  <si>
    <t>2个月</t>
  </si>
  <si>
    <t>龙友      （老年犯）</t>
  </si>
  <si>
    <t>故意杀人罪</t>
  </si>
  <si>
    <t>2011.8.30-2030.8.29</t>
  </si>
  <si>
    <t>2011年8月30日减为19年；2014年1月22日减1年5个月；2015年10月15日减8个月；2017年12月27日减7个月</t>
  </si>
  <si>
    <t>唐正东</t>
  </si>
  <si>
    <t>故意伤害罪</t>
  </si>
  <si>
    <t>2012.11.13-2032.5.12</t>
  </si>
  <si>
    <t>2012年11月13日减为19年6个月；2016年4月8日减1年3个月</t>
  </si>
  <si>
    <t>5个月</t>
  </si>
  <si>
    <t>田文进</t>
  </si>
  <si>
    <t>死缓</t>
  </si>
  <si>
    <t>2014.4.11-2033.7.10</t>
  </si>
  <si>
    <t>2011年10月11日减为无期徒刑；2014年4月11号减为19年3个月；2017年6月12日减3个月</t>
  </si>
  <si>
    <t>3个月</t>
  </si>
  <si>
    <t>赵玉明</t>
  </si>
  <si>
    <t>故意杀人</t>
  </si>
  <si>
    <t>2012.8.6-2031.8.5</t>
  </si>
  <si>
    <t>2010年1月20日减为无期徒刑；2012年8月6日减为19年；2014年减1年4个月；2016年12月2日减1年</t>
  </si>
  <si>
    <t>7个月</t>
  </si>
  <si>
    <t>4个月</t>
  </si>
  <si>
    <t>蒋新镔</t>
  </si>
  <si>
    <t>2016.12.15-2036.6.14</t>
  </si>
  <si>
    <t>2014年11月4日减为无期徒刑；2016年11月15日减为19年6个月</t>
  </si>
  <si>
    <t>彭伟明</t>
  </si>
  <si>
    <t>抢劫</t>
  </si>
  <si>
    <t>2014.4.11-2033.10.10</t>
  </si>
  <si>
    <t>2011年3月15日减为无期徒刑；2014年4月11日减为19年6个月；2016年12月28日减1年6个月</t>
  </si>
  <si>
    <t>莫贡华</t>
  </si>
  <si>
    <t>2012.11.13-2031.11.12</t>
  </si>
  <si>
    <t>2010年1月20日减为无期徒刑；2012年11月13日减为19年；2016年12月28日减1年</t>
  </si>
  <si>
    <t>廖恒建</t>
  </si>
  <si>
    <t>2010.7.29-2029.1.28</t>
  </si>
  <si>
    <t>2008年3月29日减为无期徒刑； 2010年7月29日减为18年6个月；2012年10月16日减去1年6个月；2015年4月13日减去1年；2016年12月28日减去11个月</t>
  </si>
  <si>
    <t>文茂生</t>
  </si>
  <si>
    <t>故意伤害</t>
  </si>
  <si>
    <t>2009.8.16-2029.8.15</t>
  </si>
  <si>
    <t>2009年8月16日减为20年；2012年5月18日减去1年；2016年9月1日减去1年4个月</t>
  </si>
  <si>
    <t>柏元好          （病犯）</t>
  </si>
  <si>
    <t>2013.8.30-2033.8.29</t>
  </si>
  <si>
    <t>2010年8月10日减为无期徒刑；2013年8月30日减为20年；2016年1月20日减10个月</t>
  </si>
  <si>
    <t>谭显禄          （老年犯）</t>
  </si>
  <si>
    <t>交通肇事</t>
  </si>
  <si>
    <t>3年</t>
  </si>
  <si>
    <t>2018.12.28-2021.12.19</t>
  </si>
  <si>
    <t>2019年1月18日入监</t>
  </si>
  <si>
    <t>易石勇</t>
  </si>
  <si>
    <t>2014.11.4-2034.11.3</t>
  </si>
  <si>
    <t>2014.11.4减为20年；2017.6.12减4个月</t>
  </si>
  <si>
    <t>彭际春</t>
  </si>
  <si>
    <t>2010.4.30-2030.4.29</t>
  </si>
  <si>
    <t>2010年4月30日减为20年；2012年7月23日减1年7个月；2015年1月13日减1年；2016年12月2日减6个月</t>
  </si>
  <si>
    <t>刘春青          （病犯）</t>
  </si>
  <si>
    <t>2009.8.16-2029.2.15</t>
  </si>
  <si>
    <t>2009年8月16日减为19年6个月；2012年5月18日减1年；2013年8月12日减8个月；2016年6月28日减1年</t>
  </si>
  <si>
    <t>谢信贤          （病犯）</t>
  </si>
  <si>
    <t>抢劫、强奸</t>
  </si>
  <si>
    <t>20年</t>
  </si>
  <si>
    <t>2011.8.14-2031.8.13</t>
  </si>
  <si>
    <t>2016年4月8日减1年4个月；2018年9月18日减5个月</t>
  </si>
  <si>
    <t>8个月</t>
  </si>
  <si>
    <t>扶辉武</t>
  </si>
  <si>
    <t>2016.12.15-2035.6.14</t>
  </si>
  <si>
    <t>2014年11月4日减为无期徒刑；2016年12月15日减为18年6个月</t>
  </si>
  <si>
    <t>伍爱清</t>
  </si>
  <si>
    <t>强奸、抢劫罪</t>
  </si>
  <si>
    <t>15年</t>
  </si>
  <si>
    <t>2016.8.16-2031.8.15</t>
  </si>
  <si>
    <t>2017年2月14日入监</t>
  </si>
  <si>
    <t>谢汉清</t>
  </si>
  <si>
    <t>2011.10.11-2030.10.10</t>
  </si>
  <si>
    <t>2009年4月2日减为无期徒刑；2011年10月11日减为19年；2014年7月1日减1年；2016年9月1日减1年1个月</t>
  </si>
  <si>
    <t>欧年洪</t>
  </si>
  <si>
    <t>2009年4月30日减为无期徒刑；2011年10月11日减为19年；2014年7月1日减11个月；2016年9月1日减刑1年5个月</t>
  </si>
  <si>
    <t>李青松</t>
  </si>
  <si>
    <t>2009年4月13日减为无期徒刑；2012年8月6日减为19年；2016年12月28日减刑1年1个月</t>
  </si>
  <si>
    <t>杨远征</t>
  </si>
  <si>
    <t>2010.7.29-2030.7.28</t>
  </si>
  <si>
    <t>2010年7月29日减为20年；2013年8月12日减1年6个月；2016年9月1日减1年</t>
  </si>
  <si>
    <t>韩权</t>
  </si>
  <si>
    <t>抢劫、绑架</t>
  </si>
  <si>
    <t>2016.8.18-2036.2.17</t>
  </si>
  <si>
    <t>2016年8月18日减为19年6个月</t>
  </si>
  <si>
    <t>刘穗怀</t>
  </si>
  <si>
    <t>抢劫、故意伤害</t>
  </si>
  <si>
    <t>2011.4.13-2026.4.12</t>
  </si>
  <si>
    <t>2015年4月29日减1年5个月， 2017年6月12日减3个月。</t>
  </si>
  <si>
    <t>陈善清</t>
  </si>
  <si>
    <t>故意杀人、抢劫</t>
  </si>
  <si>
    <t>2012.11.13-2032.11.12</t>
  </si>
  <si>
    <t xml:space="preserve"> 2012年11月13日减为20年；2015年10月15日减11个月</t>
  </si>
  <si>
    <t>刘勋林         （病犯）</t>
  </si>
  <si>
    <t>4年</t>
  </si>
  <si>
    <t>2017.9.28-2021.9.27</t>
  </si>
  <si>
    <t>2017年11月17日入监</t>
  </si>
  <si>
    <t>刘笑枚</t>
  </si>
  <si>
    <t>2014.7.7-2034.7.6</t>
  </si>
  <si>
    <t>2014年7月7日减为20年；2016年12月28日减1年2个月</t>
  </si>
  <si>
    <t>张祥</t>
  </si>
  <si>
    <t>2012年8月6日减为19年；2016年9月1日减1年6个月</t>
  </si>
  <si>
    <t>艾顺祥</t>
  </si>
  <si>
    <t xml:space="preserve"> 2008年3月29日减为无期徒刑；2010年7月29日减为18年6个月；2012年10月16日减1年6个月；2015年1月13日减1年；2016年12月2日减1年</t>
  </si>
  <si>
    <t>彭俊峰</t>
  </si>
  <si>
    <t>2009年11月12日减为20年；2012年1月13日1年11个月；2014年7月1日减1年8个月；2016年12月28日减去1年8个月</t>
  </si>
  <si>
    <t>李剑峰</t>
  </si>
  <si>
    <t>2014.7.7-2033.7.6</t>
  </si>
  <si>
    <t xml:space="preserve">  2014年7月7日减为19年；2016年12月2日减1年2个月</t>
  </si>
  <si>
    <t>刘武斌</t>
  </si>
  <si>
    <t>16年</t>
  </si>
  <si>
    <t>2010.03.26-2026.01.24</t>
  </si>
  <si>
    <t xml:space="preserve"> 2016年1月20日减1年5个月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</si>
</sst>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&quot;￥&quot;* #,##0.00_-;\-&quot;￥&quot;* #,##0.00_-;_-&quot;￥&quot;* &quot;-&quot;??_-;_-@_-"/>
  </numFmts>
  <fonts count="26">
    <font>
      <sz val="12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2"/>
      <name val="方正小标宋简体"/>
      <family val="4"/>
    </font>
    <font>
      <sz val="11"/>
      <color indexed="8"/>
      <name val="宋体"/>
      <family val="0"/>
    </font>
    <font>
      <sz val="11"/>
      <color indexed="63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1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18" fillId="3" borderId="1" applyNumberFormat="0" applyAlignment="0" applyProtection="0"/>
    <xf numFmtId="178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176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" fillId="0" borderId="0">
      <alignment vertical="center"/>
      <protection/>
    </xf>
    <xf numFmtId="0" fontId="15" fillId="4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0" borderId="0">
      <alignment vertical="center"/>
      <protection/>
    </xf>
    <xf numFmtId="0" fontId="15" fillId="7" borderId="0" applyNumberFormat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5" fillId="0" borderId="0">
      <alignment vertical="center"/>
      <protection/>
    </xf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0" fillId="0" borderId="0">
      <alignment vertical="center"/>
      <protection/>
    </xf>
    <xf numFmtId="0" fontId="13" fillId="0" borderId="4" applyNumberFormat="0" applyFill="0" applyAlignment="0" applyProtection="0"/>
    <xf numFmtId="0" fontId="15" fillId="8" borderId="0" applyNumberFormat="0" applyBorder="0" applyAlignment="0" applyProtection="0"/>
    <xf numFmtId="0" fontId="9" fillId="0" borderId="5" applyNumberFormat="0" applyFill="0" applyAlignment="0" applyProtection="0"/>
    <xf numFmtId="0" fontId="15" fillId="9" borderId="0" applyNumberFormat="0" applyBorder="0" applyAlignment="0" applyProtection="0"/>
    <xf numFmtId="0" fontId="14" fillId="10" borderId="6" applyNumberFormat="0" applyAlignment="0" applyProtection="0"/>
    <xf numFmtId="0" fontId="19" fillId="10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11" borderId="7" applyNumberFormat="0" applyAlignment="0" applyProtection="0"/>
    <xf numFmtId="0" fontId="5" fillId="3" borderId="0" applyNumberFormat="0" applyBorder="0" applyAlignment="0" applyProtection="0"/>
    <xf numFmtId="0" fontId="15" fillId="12" borderId="0" applyNumberFormat="0" applyBorder="0" applyAlignment="0" applyProtection="0"/>
    <xf numFmtId="0" fontId="23" fillId="0" borderId="8" applyNumberFormat="0" applyFill="0" applyAlignment="0" applyProtection="0"/>
    <xf numFmtId="0" fontId="20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13" borderId="0" applyNumberFormat="0" applyBorder="0" applyAlignment="0" applyProtection="0"/>
    <xf numFmtId="0" fontId="5" fillId="14" borderId="0" applyNumberFormat="0" applyBorder="0" applyAlignment="0" applyProtection="0"/>
    <xf numFmtId="0" fontId="1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0" fillId="0" borderId="0">
      <alignment vertical="center"/>
      <protection/>
    </xf>
    <xf numFmtId="0" fontId="5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5" fillId="20" borderId="0" applyNumberFormat="0" applyBorder="0" applyAlignment="0" applyProtection="0"/>
    <xf numFmtId="0" fontId="5" fillId="17" borderId="0" applyNumberFormat="0" applyBorder="0" applyAlignment="0" applyProtection="0"/>
    <xf numFmtId="0" fontId="0" fillId="0" borderId="0">
      <alignment vertical="center"/>
      <protection/>
    </xf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5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</cellXfs>
  <cellStyles count="147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Hyperlink" xfId="24"/>
    <cellStyle name="常规 33 2_2020年第三批初审名册" xfId="25"/>
    <cellStyle name="60% - 强调文字颜色 3" xfId="26"/>
    <cellStyle name="Percent" xfId="27"/>
    <cellStyle name="常规 10 2 2 3" xfId="28"/>
    <cellStyle name="Followed Hyperlink" xfId="29"/>
    <cellStyle name="注释" xfId="30"/>
    <cellStyle name="常规 6" xfId="31"/>
    <cellStyle name="60% - 强调文字颜色 2" xfId="32"/>
    <cellStyle name="常规 12 2 2" xfId="33"/>
    <cellStyle name="标题 4" xfId="34"/>
    <cellStyle name="常规 5 2 4" xfId="35"/>
    <cellStyle name="警告文本" xfId="36"/>
    <cellStyle name="标题" xfId="37"/>
    <cellStyle name="解释性文本" xfId="38"/>
    <cellStyle name="标题 1" xfId="39"/>
    <cellStyle name="常规 35 2 2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常规 31" xfId="47"/>
    <cellStyle name="常规 108_2020年第三批初审名册" xfId="48"/>
    <cellStyle name="检查单元格" xfId="49"/>
    <cellStyle name="20% - 强调文字颜色 6" xfId="50"/>
    <cellStyle name="强调文字颜色 2" xfId="51"/>
    <cellStyle name="链接单元格" xfId="52"/>
    <cellStyle name="汇总" xfId="53"/>
    <cellStyle name="常规 32" xfId="54"/>
    <cellStyle name="常规 27" xfId="55"/>
    <cellStyle name="常规 10_2020年第三批初审名册" xfId="56"/>
    <cellStyle name="好" xfId="57"/>
    <cellStyle name="常规 21" xfId="58"/>
    <cellStyle name="常规 16" xfId="59"/>
    <cellStyle name="常规 108 2" xfId="60"/>
    <cellStyle name="适中" xfId="61"/>
    <cellStyle name="20% - 强调文字颜色 5" xfId="62"/>
    <cellStyle name="强调文字颜色 1" xfId="63"/>
    <cellStyle name="20% - 强调文字颜色 1" xfId="64"/>
    <cellStyle name="40% - 强调文字颜色 1" xfId="65"/>
    <cellStyle name="20% - 强调文字颜色 2" xfId="66"/>
    <cellStyle name="常规 108" xfId="67"/>
    <cellStyle name="40% - 强调文字颜色 2" xfId="68"/>
    <cellStyle name="强调文字颜色 3" xfId="69"/>
    <cellStyle name="强调文字颜色 4" xfId="70"/>
    <cellStyle name="20% - 强调文字颜色 4" xfId="71"/>
    <cellStyle name="40% - 强调文字颜色 4" xfId="72"/>
    <cellStyle name="强调文字颜色 5" xfId="73"/>
    <cellStyle name="40% - 强调文字颜色 5" xfId="74"/>
    <cellStyle name="常规 48 2" xfId="75"/>
    <cellStyle name="60% - 强调文字颜色 5" xfId="76"/>
    <cellStyle name="强调文字颜色 6" xfId="77"/>
    <cellStyle name="40% - 强调文字颜色 6" xfId="78"/>
    <cellStyle name="60% - 强调文字颜色 6" xfId="79"/>
    <cellStyle name="常规 100 2" xfId="80"/>
    <cellStyle name="常规 10 2_2020年第三批初审名册" xfId="81"/>
    <cellStyle name="常规 10 2 4 2" xfId="82"/>
    <cellStyle name="常规 10" xfId="83"/>
    <cellStyle name="常规 10 2" xfId="84"/>
    <cellStyle name="常规 11 2" xfId="85"/>
    <cellStyle name="常规 10 10 2" xfId="86"/>
    <cellStyle name="常规 10 2 2" xfId="87"/>
    <cellStyle name="常规 10 2 2 2 2" xfId="88"/>
    <cellStyle name="常规 10 2 2_2020年第三批初审名册" xfId="89"/>
    <cellStyle name="常规 109 3" xfId="90"/>
    <cellStyle name="常规 11" xfId="91"/>
    <cellStyle name="常规 11 5" xfId="92"/>
    <cellStyle name="常规 11_2020年第三批初审名册" xfId="93"/>
    <cellStyle name="常规 110" xfId="94"/>
    <cellStyle name="常规 3_2020年第三批初审名册" xfId="95"/>
    <cellStyle name="常规 12" xfId="96"/>
    <cellStyle name="常规 12_2016娄底监狱第一批罪犯减刑三分监区呈报名册" xfId="97"/>
    <cellStyle name="常规 13" xfId="98"/>
    <cellStyle name="常规 3 2 2_2020年第三批初审名册" xfId="99"/>
    <cellStyle name="常规 13 3" xfId="100"/>
    <cellStyle name="常规 13_2020年第三批初审名册" xfId="101"/>
    <cellStyle name="常规 20" xfId="102"/>
    <cellStyle name="常规 15" xfId="103"/>
    <cellStyle name="常规 15 3" xfId="104"/>
    <cellStyle name="常规 20_2020年第三批初审名册" xfId="105"/>
    <cellStyle name="常规 15_2020年第三批初审名册" xfId="106"/>
    <cellStyle name="常规 16 3 2 2" xfId="107"/>
    <cellStyle name="常规 16_2020年第三批初审名册" xfId="108"/>
    <cellStyle name="常规 22" xfId="109"/>
    <cellStyle name="常规 17" xfId="110"/>
    <cellStyle name="常规 23" xfId="111"/>
    <cellStyle name="常规 18" xfId="112"/>
    <cellStyle name="常规 19 2" xfId="113"/>
    <cellStyle name="常规 19 3" xfId="114"/>
    <cellStyle name="常规 19 4" xfId="115"/>
    <cellStyle name="常规 33_2020年第三批初审名册" xfId="116"/>
    <cellStyle name="常规 2" xfId="117"/>
    <cellStyle name="常规 2 2" xfId="118"/>
    <cellStyle name="常规 38" xfId="119"/>
    <cellStyle name="常规 2 2 3" xfId="120"/>
    <cellStyle name="常规 2 2 7 2" xfId="121"/>
    <cellStyle name="常规 2 2_2020年第三批初审名册" xfId="122"/>
    <cellStyle name="常规 2_2020年第三批初审名册" xfId="123"/>
    <cellStyle name="常规 20 2" xfId="124"/>
    <cellStyle name="常规 34_2020年第三批初审名册" xfId="125"/>
    <cellStyle name="常规 23 2" xfId="126"/>
    <cellStyle name="常规 23_2020年第三批初审名册" xfId="127"/>
    <cellStyle name="常规 34" xfId="128"/>
    <cellStyle name="常规 29" xfId="129"/>
    <cellStyle name="常规 3" xfId="130"/>
    <cellStyle name="常规 3 12" xfId="131"/>
    <cellStyle name="常规 3 2 2" xfId="132"/>
    <cellStyle name="常规 3 2 2 2" xfId="133"/>
    <cellStyle name="常规 3 3 2" xfId="134"/>
    <cellStyle name="常规 3 6" xfId="135"/>
    <cellStyle name="常规 3 9" xfId="136"/>
    <cellStyle name="常规 30" xfId="137"/>
    <cellStyle name="常规 33" xfId="138"/>
    <cellStyle name="常规 33 2" xfId="139"/>
    <cellStyle name="常规 33 2 2" xfId="140"/>
    <cellStyle name="常规 33 3" xfId="141"/>
    <cellStyle name="常规 33 4" xfId="142"/>
    <cellStyle name="常规 34 2 2" xfId="143"/>
    <cellStyle name="常规 40" xfId="144"/>
    <cellStyle name="常规 35" xfId="145"/>
    <cellStyle name="常规 35_2020年第三批初审名册" xfId="146"/>
    <cellStyle name="常规 36 2 2" xfId="147"/>
    <cellStyle name="常规 39 2 2" xfId="148"/>
    <cellStyle name="常规 39_2020年第三批初审名册" xfId="149"/>
    <cellStyle name="常规 4" xfId="150"/>
    <cellStyle name="常规 49" xfId="151"/>
    <cellStyle name="常规 5" xfId="152"/>
    <cellStyle name="常规 5 2 2 2" xfId="153"/>
    <cellStyle name="常规 5_2020年第三批初审名册" xfId="154"/>
    <cellStyle name="常规 50" xfId="155"/>
    <cellStyle name="常规 7" xfId="156"/>
    <cellStyle name="常规 8" xfId="157"/>
    <cellStyle name="常规 8 2 2" xfId="158"/>
    <cellStyle name="常规 8_2020年第三批初审名册" xfId="159"/>
    <cellStyle name="常规 9" xfId="160"/>
  </cellStyles>
  <dxfs count="2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>
      <selection activeCell="A1" sqref="A1:H1"/>
    </sheetView>
  </sheetViews>
  <sheetFormatPr defaultColWidth="9.00390625" defaultRowHeight="14.25"/>
  <cols>
    <col min="1" max="1" width="6.00390625" style="4" customWidth="1"/>
    <col min="2" max="3" width="10.625" style="4" customWidth="1"/>
    <col min="4" max="4" width="11.50390625" style="4" customWidth="1"/>
    <col min="5" max="5" width="12.25390625" style="4" customWidth="1"/>
    <col min="6" max="6" width="50.00390625" style="4" customWidth="1"/>
    <col min="7" max="7" width="9.75390625" style="4" customWidth="1"/>
    <col min="8" max="8" width="10.75390625" style="4" customWidth="1"/>
  </cols>
  <sheetData>
    <row r="1" spans="1:8" ht="51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11" s="1" customFormat="1" ht="48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K2" s="15"/>
    </row>
    <row r="3" spans="1:8" s="2" customFormat="1" ht="48.75" customHeight="1">
      <c r="A3" s="7">
        <v>1</v>
      </c>
      <c r="B3" s="7" t="s">
        <v>9</v>
      </c>
      <c r="C3" s="7" t="s">
        <v>10</v>
      </c>
      <c r="D3" s="7" t="s">
        <v>11</v>
      </c>
      <c r="E3" s="7" t="s">
        <v>12</v>
      </c>
      <c r="F3" s="7" t="s">
        <v>13</v>
      </c>
      <c r="G3" s="7" t="s">
        <v>14</v>
      </c>
      <c r="H3" s="7" t="s">
        <v>15</v>
      </c>
    </row>
    <row r="4" spans="1:8" s="2" customFormat="1" ht="48.75" customHeight="1">
      <c r="A4" s="7">
        <v>2</v>
      </c>
      <c r="B4" s="7" t="s">
        <v>16</v>
      </c>
      <c r="C4" s="7" t="s">
        <v>17</v>
      </c>
      <c r="D4" s="7" t="s">
        <v>18</v>
      </c>
      <c r="E4" s="7" t="s">
        <v>19</v>
      </c>
      <c r="F4" s="7" t="s">
        <v>20</v>
      </c>
      <c r="G4" s="7" t="s">
        <v>14</v>
      </c>
      <c r="H4" s="7" t="s">
        <v>21</v>
      </c>
    </row>
    <row r="5" spans="1:8" s="2" customFormat="1" ht="48.75" customHeight="1">
      <c r="A5" s="7">
        <v>3</v>
      </c>
      <c r="B5" s="7" t="s">
        <v>22</v>
      </c>
      <c r="C5" s="7" t="s">
        <v>23</v>
      </c>
      <c r="D5" s="7" t="s">
        <v>18</v>
      </c>
      <c r="E5" s="7" t="s">
        <v>24</v>
      </c>
      <c r="F5" s="7" t="s">
        <v>25</v>
      </c>
      <c r="G5" s="7" t="s">
        <v>14</v>
      </c>
      <c r="H5" s="7" t="s">
        <v>21</v>
      </c>
    </row>
    <row r="6" spans="1:8" s="2" customFormat="1" ht="48.75" customHeight="1">
      <c r="A6" s="7">
        <v>4</v>
      </c>
      <c r="B6" s="7" t="s">
        <v>26</v>
      </c>
      <c r="C6" s="7" t="s">
        <v>27</v>
      </c>
      <c r="D6" s="7" t="s">
        <v>18</v>
      </c>
      <c r="E6" s="7" t="s">
        <v>28</v>
      </c>
      <c r="F6" s="7" t="s">
        <v>29</v>
      </c>
      <c r="G6" s="7" t="s">
        <v>30</v>
      </c>
      <c r="H6" s="7" t="s">
        <v>15</v>
      </c>
    </row>
    <row r="7" spans="1:8" s="2" customFormat="1" ht="48.75" customHeight="1">
      <c r="A7" s="7">
        <v>5</v>
      </c>
      <c r="B7" s="7" t="s">
        <v>31</v>
      </c>
      <c r="C7" s="7" t="s">
        <v>27</v>
      </c>
      <c r="D7" s="7" t="s">
        <v>32</v>
      </c>
      <c r="E7" s="7" t="s">
        <v>33</v>
      </c>
      <c r="F7" s="7" t="s">
        <v>34</v>
      </c>
      <c r="G7" s="7" t="s">
        <v>14</v>
      </c>
      <c r="H7" s="7" t="s">
        <v>35</v>
      </c>
    </row>
    <row r="8" spans="1:8" s="2" customFormat="1" ht="48.75" customHeight="1">
      <c r="A8" s="7">
        <v>6</v>
      </c>
      <c r="B8" s="7" t="s">
        <v>36</v>
      </c>
      <c r="C8" s="7" t="s">
        <v>37</v>
      </c>
      <c r="D8" s="7" t="s">
        <v>32</v>
      </c>
      <c r="E8" s="7" t="s">
        <v>38</v>
      </c>
      <c r="F8" s="7" t="s">
        <v>39</v>
      </c>
      <c r="G8" s="7" t="s">
        <v>40</v>
      </c>
      <c r="H8" s="7" t="s">
        <v>41</v>
      </c>
    </row>
    <row r="9" spans="1:8" s="2" customFormat="1" ht="48.75" customHeight="1">
      <c r="A9" s="7">
        <v>7</v>
      </c>
      <c r="B9" s="7" t="s">
        <v>42</v>
      </c>
      <c r="C9" s="7" t="s">
        <v>37</v>
      </c>
      <c r="D9" s="7" t="s">
        <v>32</v>
      </c>
      <c r="E9" s="7" t="s">
        <v>43</v>
      </c>
      <c r="F9" s="7" t="s">
        <v>44</v>
      </c>
      <c r="G9" s="7" t="s">
        <v>14</v>
      </c>
      <c r="H9" s="7" t="s">
        <v>15</v>
      </c>
    </row>
    <row r="10" spans="1:8" s="2" customFormat="1" ht="48.75" customHeight="1">
      <c r="A10" s="7">
        <v>8</v>
      </c>
      <c r="B10" s="7" t="s">
        <v>45</v>
      </c>
      <c r="C10" s="7" t="s">
        <v>46</v>
      </c>
      <c r="D10" s="7" t="s">
        <v>32</v>
      </c>
      <c r="E10" s="7" t="s">
        <v>47</v>
      </c>
      <c r="F10" s="7" t="s">
        <v>48</v>
      </c>
      <c r="G10" s="7" t="s">
        <v>14</v>
      </c>
      <c r="H10" s="7" t="s">
        <v>41</v>
      </c>
    </row>
    <row r="11" spans="1:8" s="2" customFormat="1" ht="48.75" customHeight="1">
      <c r="A11" s="7">
        <v>9</v>
      </c>
      <c r="B11" s="7" t="s">
        <v>49</v>
      </c>
      <c r="C11" s="7" t="s">
        <v>46</v>
      </c>
      <c r="D11" s="7" t="s">
        <v>32</v>
      </c>
      <c r="E11" s="7" t="s">
        <v>50</v>
      </c>
      <c r="F11" s="7" t="s">
        <v>51</v>
      </c>
      <c r="G11" s="7" t="s">
        <v>14</v>
      </c>
      <c r="H11" s="7" t="s">
        <v>35</v>
      </c>
    </row>
    <row r="12" spans="1:8" s="2" customFormat="1" ht="48.75" customHeight="1">
      <c r="A12" s="7">
        <v>10</v>
      </c>
      <c r="B12" s="7" t="s">
        <v>52</v>
      </c>
      <c r="C12" s="7" t="s">
        <v>37</v>
      </c>
      <c r="D12" s="7" t="s">
        <v>32</v>
      </c>
      <c r="E12" s="7" t="s">
        <v>53</v>
      </c>
      <c r="F12" s="7" t="s">
        <v>54</v>
      </c>
      <c r="G12" s="7" t="s">
        <v>14</v>
      </c>
      <c r="H12" s="7" t="s">
        <v>15</v>
      </c>
    </row>
    <row r="13" spans="1:8" s="2" customFormat="1" ht="48.75" customHeight="1">
      <c r="A13" s="7">
        <v>11</v>
      </c>
      <c r="B13" s="7" t="s">
        <v>55</v>
      </c>
      <c r="C13" s="7" t="s">
        <v>56</v>
      </c>
      <c r="D13" s="7" t="s">
        <v>18</v>
      </c>
      <c r="E13" s="7" t="s">
        <v>57</v>
      </c>
      <c r="F13" s="7" t="s">
        <v>58</v>
      </c>
      <c r="G13" s="7" t="s">
        <v>14</v>
      </c>
      <c r="H13" s="7" t="s">
        <v>35</v>
      </c>
    </row>
    <row r="14" spans="1:8" s="2" customFormat="1" ht="48.75" customHeight="1">
      <c r="A14" s="7">
        <v>12</v>
      </c>
      <c r="B14" s="7" t="s">
        <v>59</v>
      </c>
      <c r="C14" s="7" t="s">
        <v>56</v>
      </c>
      <c r="D14" s="7" t="s">
        <v>32</v>
      </c>
      <c r="E14" s="7" t="s">
        <v>60</v>
      </c>
      <c r="F14" s="7" t="s">
        <v>61</v>
      </c>
      <c r="G14" s="7" t="s">
        <v>30</v>
      </c>
      <c r="H14" s="7" t="s">
        <v>15</v>
      </c>
    </row>
    <row r="15" spans="1:8" s="2" customFormat="1" ht="48.75" customHeight="1">
      <c r="A15" s="7">
        <v>13</v>
      </c>
      <c r="B15" s="7" t="s">
        <v>62</v>
      </c>
      <c r="C15" s="7" t="s">
        <v>63</v>
      </c>
      <c r="D15" s="7" t="s">
        <v>64</v>
      </c>
      <c r="E15" s="7" t="s">
        <v>65</v>
      </c>
      <c r="F15" s="7" t="s">
        <v>66</v>
      </c>
      <c r="G15" s="7" t="s">
        <v>30</v>
      </c>
      <c r="H15" s="7" t="s">
        <v>41</v>
      </c>
    </row>
    <row r="16" spans="1:8" s="2" customFormat="1" ht="48.75" customHeight="1">
      <c r="A16" s="7">
        <v>14</v>
      </c>
      <c r="B16" s="7" t="s">
        <v>67</v>
      </c>
      <c r="C16" s="7" t="s">
        <v>37</v>
      </c>
      <c r="D16" s="7" t="s">
        <v>18</v>
      </c>
      <c r="E16" s="7" t="s">
        <v>68</v>
      </c>
      <c r="F16" s="7" t="s">
        <v>69</v>
      </c>
      <c r="G16" s="7" t="s">
        <v>14</v>
      </c>
      <c r="H16" s="7" t="s">
        <v>21</v>
      </c>
    </row>
    <row r="17" spans="1:8" s="2" customFormat="1" ht="48.75" customHeight="1">
      <c r="A17" s="7">
        <v>15</v>
      </c>
      <c r="B17" s="7" t="s">
        <v>70</v>
      </c>
      <c r="C17" s="7" t="s">
        <v>46</v>
      </c>
      <c r="D17" s="7" t="s">
        <v>18</v>
      </c>
      <c r="E17" s="7" t="s">
        <v>71</v>
      </c>
      <c r="F17" s="7" t="s">
        <v>72</v>
      </c>
      <c r="G17" s="7" t="s">
        <v>14</v>
      </c>
      <c r="H17" s="7" t="s">
        <v>15</v>
      </c>
    </row>
    <row r="18" spans="1:8" s="2" customFormat="1" ht="48.75" customHeight="1">
      <c r="A18" s="7">
        <v>16</v>
      </c>
      <c r="B18" s="7" t="s">
        <v>73</v>
      </c>
      <c r="C18" s="7" t="s">
        <v>46</v>
      </c>
      <c r="D18" s="7" t="s">
        <v>18</v>
      </c>
      <c r="E18" s="7" t="s">
        <v>74</v>
      </c>
      <c r="F18" s="7" t="s">
        <v>75</v>
      </c>
      <c r="G18" s="7" t="s">
        <v>14</v>
      </c>
      <c r="H18" s="7" t="s">
        <v>15</v>
      </c>
    </row>
    <row r="19" spans="1:8" s="2" customFormat="1" ht="48.75" customHeight="1">
      <c r="A19" s="7">
        <v>17</v>
      </c>
      <c r="B19" s="7" t="s">
        <v>76</v>
      </c>
      <c r="C19" s="7" t="s">
        <v>77</v>
      </c>
      <c r="D19" s="7" t="s">
        <v>78</v>
      </c>
      <c r="E19" s="7" t="s">
        <v>79</v>
      </c>
      <c r="F19" s="7" t="s">
        <v>80</v>
      </c>
      <c r="G19" s="7" t="s">
        <v>81</v>
      </c>
      <c r="H19" s="7" t="s">
        <v>35</v>
      </c>
    </row>
    <row r="20" spans="1:8" s="2" customFormat="1" ht="48.75" customHeight="1">
      <c r="A20" s="7">
        <v>18</v>
      </c>
      <c r="B20" s="7" t="s">
        <v>82</v>
      </c>
      <c r="C20" s="7" t="s">
        <v>37</v>
      </c>
      <c r="D20" s="7" t="s">
        <v>32</v>
      </c>
      <c r="E20" s="7" t="s">
        <v>83</v>
      </c>
      <c r="F20" s="7" t="s">
        <v>84</v>
      </c>
      <c r="G20" s="7" t="s">
        <v>40</v>
      </c>
      <c r="H20" s="7" t="s">
        <v>41</v>
      </c>
    </row>
    <row r="21" spans="1:8" s="2" customFormat="1" ht="48.75" customHeight="1">
      <c r="A21" s="7">
        <v>19</v>
      </c>
      <c r="B21" s="7" t="s">
        <v>85</v>
      </c>
      <c r="C21" s="7" t="s">
        <v>86</v>
      </c>
      <c r="D21" s="7" t="s">
        <v>87</v>
      </c>
      <c r="E21" s="7" t="s">
        <v>88</v>
      </c>
      <c r="F21" s="7" t="s">
        <v>89</v>
      </c>
      <c r="G21" s="7" t="s">
        <v>14</v>
      </c>
      <c r="H21" s="7" t="s">
        <v>35</v>
      </c>
    </row>
    <row r="22" spans="1:8" s="2" customFormat="1" ht="48.75" customHeight="1">
      <c r="A22" s="7">
        <v>20</v>
      </c>
      <c r="B22" s="8" t="s">
        <v>90</v>
      </c>
      <c r="C22" s="9" t="s">
        <v>46</v>
      </c>
      <c r="D22" s="9" t="s">
        <v>32</v>
      </c>
      <c r="E22" s="9" t="s">
        <v>91</v>
      </c>
      <c r="F22" s="8" t="s">
        <v>92</v>
      </c>
      <c r="G22" s="7" t="s">
        <v>14</v>
      </c>
      <c r="H22" s="7" t="s">
        <v>41</v>
      </c>
    </row>
    <row r="23" spans="1:8" s="2" customFormat="1" ht="48.75" customHeight="1">
      <c r="A23" s="7">
        <v>21</v>
      </c>
      <c r="B23" s="8" t="s">
        <v>93</v>
      </c>
      <c r="C23" s="9" t="s">
        <v>56</v>
      </c>
      <c r="D23" s="9" t="s">
        <v>32</v>
      </c>
      <c r="E23" s="9" t="s">
        <v>91</v>
      </c>
      <c r="F23" s="8" t="s">
        <v>94</v>
      </c>
      <c r="G23" s="7" t="s">
        <v>14</v>
      </c>
      <c r="H23" s="7" t="s">
        <v>41</v>
      </c>
    </row>
    <row r="24" spans="1:8" s="2" customFormat="1" ht="48.75" customHeight="1">
      <c r="A24" s="7">
        <v>22</v>
      </c>
      <c r="B24" s="8" t="s">
        <v>95</v>
      </c>
      <c r="C24" s="9" t="s">
        <v>46</v>
      </c>
      <c r="D24" s="9" t="s">
        <v>32</v>
      </c>
      <c r="E24" s="9" t="s">
        <v>38</v>
      </c>
      <c r="F24" s="10" t="s">
        <v>96</v>
      </c>
      <c r="G24" s="7" t="s">
        <v>14</v>
      </c>
      <c r="H24" s="7" t="s">
        <v>35</v>
      </c>
    </row>
    <row r="25" spans="1:8" s="2" customFormat="1" ht="48.75" customHeight="1">
      <c r="A25" s="7">
        <v>23</v>
      </c>
      <c r="B25" s="11" t="s">
        <v>97</v>
      </c>
      <c r="C25" s="11" t="s">
        <v>37</v>
      </c>
      <c r="D25" s="12" t="s">
        <v>18</v>
      </c>
      <c r="E25" s="12" t="s">
        <v>98</v>
      </c>
      <c r="F25" s="12" t="s">
        <v>99</v>
      </c>
      <c r="G25" s="7" t="s">
        <v>14</v>
      </c>
      <c r="H25" s="7" t="s">
        <v>35</v>
      </c>
    </row>
    <row r="26" spans="1:8" s="2" customFormat="1" ht="48.75" customHeight="1">
      <c r="A26" s="7">
        <v>24</v>
      </c>
      <c r="B26" s="7" t="s">
        <v>100</v>
      </c>
      <c r="C26" s="7" t="s">
        <v>101</v>
      </c>
      <c r="D26" s="7" t="s">
        <v>18</v>
      </c>
      <c r="E26" s="7" t="s">
        <v>102</v>
      </c>
      <c r="F26" s="7" t="s">
        <v>103</v>
      </c>
      <c r="G26" s="7" t="s">
        <v>14</v>
      </c>
      <c r="H26" s="7" t="s">
        <v>35</v>
      </c>
    </row>
    <row r="27" spans="1:8" s="2" customFormat="1" ht="48.75" customHeight="1">
      <c r="A27" s="7">
        <v>25</v>
      </c>
      <c r="B27" s="7" t="s">
        <v>104</v>
      </c>
      <c r="C27" s="7" t="s">
        <v>105</v>
      </c>
      <c r="D27" s="7" t="s">
        <v>87</v>
      </c>
      <c r="E27" s="7" t="s">
        <v>106</v>
      </c>
      <c r="F27" s="7" t="s">
        <v>107</v>
      </c>
      <c r="G27" s="7" t="s">
        <v>14</v>
      </c>
      <c r="H27" s="7" t="s">
        <v>15</v>
      </c>
    </row>
    <row r="28" spans="1:8" s="2" customFormat="1" ht="48.75" customHeight="1">
      <c r="A28" s="7">
        <v>26</v>
      </c>
      <c r="B28" s="7" t="s">
        <v>108</v>
      </c>
      <c r="C28" s="7" t="s">
        <v>109</v>
      </c>
      <c r="D28" s="7" t="s">
        <v>18</v>
      </c>
      <c r="E28" s="7" t="s">
        <v>110</v>
      </c>
      <c r="F28" s="7" t="s">
        <v>111</v>
      </c>
      <c r="G28" s="7" t="s">
        <v>14</v>
      </c>
      <c r="H28" s="7" t="s">
        <v>21</v>
      </c>
    </row>
    <row r="29" spans="1:8" s="2" customFormat="1" ht="48.75" customHeight="1">
      <c r="A29" s="7">
        <v>27</v>
      </c>
      <c r="B29" s="7" t="s">
        <v>112</v>
      </c>
      <c r="C29" s="7" t="s">
        <v>10</v>
      </c>
      <c r="D29" s="7" t="s">
        <v>113</v>
      </c>
      <c r="E29" s="7" t="s">
        <v>114</v>
      </c>
      <c r="F29" s="7" t="s">
        <v>115</v>
      </c>
      <c r="G29" s="7" t="s">
        <v>40</v>
      </c>
      <c r="H29" s="7" t="s">
        <v>15</v>
      </c>
    </row>
    <row r="30" spans="1:8" s="2" customFormat="1" ht="48.75" customHeight="1">
      <c r="A30" s="7">
        <v>28</v>
      </c>
      <c r="B30" s="7" t="s">
        <v>116</v>
      </c>
      <c r="C30" s="7" t="s">
        <v>37</v>
      </c>
      <c r="D30" s="7" t="s">
        <v>18</v>
      </c>
      <c r="E30" s="7" t="s">
        <v>117</v>
      </c>
      <c r="F30" s="7" t="s">
        <v>118</v>
      </c>
      <c r="G30" s="7" t="s">
        <v>14</v>
      </c>
      <c r="H30" s="7" t="s">
        <v>35</v>
      </c>
    </row>
    <row r="31" spans="1:8" s="2" customFormat="1" ht="48.75" customHeight="1">
      <c r="A31" s="7">
        <v>29</v>
      </c>
      <c r="B31" s="7" t="s">
        <v>119</v>
      </c>
      <c r="C31" s="7" t="s">
        <v>56</v>
      </c>
      <c r="D31" s="7" t="s">
        <v>18</v>
      </c>
      <c r="E31" s="7" t="s">
        <v>38</v>
      </c>
      <c r="F31" s="7" t="s">
        <v>120</v>
      </c>
      <c r="G31" s="7" t="s">
        <v>14</v>
      </c>
      <c r="H31" s="7" t="s">
        <v>35</v>
      </c>
    </row>
    <row r="32" spans="1:8" s="2" customFormat="1" ht="48.75" customHeight="1">
      <c r="A32" s="7">
        <v>30</v>
      </c>
      <c r="B32" s="7" t="s">
        <v>121</v>
      </c>
      <c r="C32" s="7" t="s">
        <v>56</v>
      </c>
      <c r="D32" s="7" t="s">
        <v>32</v>
      </c>
      <c r="E32" s="7" t="s">
        <v>53</v>
      </c>
      <c r="F32" s="7" t="s">
        <v>122</v>
      </c>
      <c r="G32" s="7" t="s">
        <v>14</v>
      </c>
      <c r="H32" s="7" t="s">
        <v>15</v>
      </c>
    </row>
    <row r="33" spans="1:8" s="2" customFormat="1" ht="48.75" customHeight="1">
      <c r="A33" s="7">
        <v>31</v>
      </c>
      <c r="B33" s="7" t="s">
        <v>123</v>
      </c>
      <c r="C33" s="7" t="s">
        <v>77</v>
      </c>
      <c r="D33" s="7" t="s">
        <v>18</v>
      </c>
      <c r="E33" s="7" t="s">
        <v>19</v>
      </c>
      <c r="F33" s="13" t="s">
        <v>124</v>
      </c>
      <c r="G33" s="7" t="s">
        <v>14</v>
      </c>
      <c r="H33" s="7" t="s">
        <v>15</v>
      </c>
    </row>
    <row r="34" spans="1:8" s="3" customFormat="1" ht="48.75" customHeight="1">
      <c r="A34" s="7">
        <v>32</v>
      </c>
      <c r="B34" s="7" t="s">
        <v>125</v>
      </c>
      <c r="C34" s="7" t="s">
        <v>56</v>
      </c>
      <c r="D34" s="7" t="s">
        <v>18</v>
      </c>
      <c r="E34" s="7" t="s">
        <v>126</v>
      </c>
      <c r="F34" s="7" t="s">
        <v>127</v>
      </c>
      <c r="G34" s="7" t="s">
        <v>14</v>
      </c>
      <c r="H34" s="7" t="s">
        <v>35</v>
      </c>
    </row>
    <row r="35" spans="1:8" s="2" customFormat="1" ht="48.75" customHeight="1">
      <c r="A35" s="7">
        <v>33</v>
      </c>
      <c r="B35" s="7" t="s">
        <v>128</v>
      </c>
      <c r="C35" s="14" t="s">
        <v>56</v>
      </c>
      <c r="D35" s="7" t="s">
        <v>129</v>
      </c>
      <c r="E35" s="7" t="s">
        <v>130</v>
      </c>
      <c r="F35" s="7" t="s">
        <v>131</v>
      </c>
      <c r="G35" s="7" t="s">
        <v>14</v>
      </c>
      <c r="H35" s="7" t="s">
        <v>35</v>
      </c>
    </row>
  </sheetData>
  <sheetProtection/>
  <mergeCells count="1">
    <mergeCell ref="A1:H1"/>
  </mergeCells>
  <conditionalFormatting sqref="B3">
    <cfRule type="expression" priority="1" dxfId="0" stopIfTrue="1">
      <formula>AND(COUNTIF(#REF!,B3)&gt;1,NOT(ISBLANK(B3)))</formula>
    </cfRule>
  </conditionalFormatting>
  <conditionalFormatting sqref="C3:E3">
    <cfRule type="expression" priority="5" dxfId="1" stopIfTrue="1">
      <formula>VALUE(SUBSTITUTE(#REF!,".","-"))&lt;#REF!</formula>
    </cfRule>
  </conditionalFormatting>
  <conditionalFormatting sqref="D3:E3">
    <cfRule type="expression" priority="8" dxfId="1" stopIfTrue="1">
      <formula>VALUE(SUBSTITUTE(#REF!,".","-"))&lt;#REF!</formula>
    </cfRule>
  </conditionalFormatting>
  <conditionalFormatting sqref="F3">
    <cfRule type="expression" priority="11" dxfId="1" stopIfTrue="1">
      <formula>VALUE(SUBSTITUTE(#REF!,".","-"))&lt;#REF!</formula>
    </cfRule>
  </conditionalFormatting>
  <printOptions/>
  <pageMargins left="0.08" right="0.08" top="0.2" bottom="0.2" header="0.39" footer="0.2"/>
  <pageSetup horizontalDpi="600" verticalDpi="600" orientation="landscape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ldjg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ldzxr</dc:creator>
  <cp:keywords/>
  <dc:description/>
  <cp:lastModifiedBy>cjj</cp:lastModifiedBy>
  <cp:lastPrinted>2020-12-23T01:40:25Z</cp:lastPrinted>
  <dcterms:created xsi:type="dcterms:W3CDTF">2013-02-07T08:02:15Z</dcterms:created>
  <dcterms:modified xsi:type="dcterms:W3CDTF">2021-01-06T04:08:35Z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