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AAAAAA">#REF!</definedName>
    <definedName name="_xlnm.Print_Titles" localSheetId="0">Sheet1!$1:$2</definedName>
    <definedName name="_xlnm._FilterDatabase" localSheetId="0" hidden="1">Sheet1!$A$2:$I$42</definedName>
  </definedNames>
  <calcPr calcId="144525"/>
</workbook>
</file>

<file path=xl/sharedStrings.xml><?xml version="1.0" encoding="utf-8"?>
<sst xmlns="http://schemas.openxmlformats.org/spreadsheetml/2006/main" count="160">
  <si>
    <t xml:space="preserve"> 湖南省长沙监狱2021年第一批罪犯减刑情况公示表</t>
  </si>
  <si>
    <t>序号</t>
  </si>
  <si>
    <t>姓名</t>
  </si>
  <si>
    <t>罪名</t>
  </si>
  <si>
    <t>原判刑期</t>
  </si>
  <si>
    <t>刑期起止</t>
  </si>
  <si>
    <t>刑期异动</t>
  </si>
  <si>
    <t>监狱意见</t>
  </si>
  <si>
    <t>法院裁定</t>
  </si>
  <si>
    <t>张国栋</t>
  </si>
  <si>
    <t>贩卖毒品罪</t>
  </si>
  <si>
    <t>七年</t>
  </si>
  <si>
    <t>2018.7.27-2025.6.27</t>
  </si>
  <si>
    <t>无</t>
  </si>
  <si>
    <t>六个月</t>
  </si>
  <si>
    <t>四个月；</t>
  </si>
  <si>
    <t>杨建国</t>
  </si>
  <si>
    <t>故意杀人罪</t>
  </si>
  <si>
    <t>无期</t>
  </si>
  <si>
    <t>2012年12月17日减为有期徒刑十九年零十个月
2015年2月5日减刑9个月
2016年6月10日减刑10个月
2018年10月25日减刑8个月</t>
  </si>
  <si>
    <t>五个月</t>
  </si>
  <si>
    <t>三个月；</t>
  </si>
  <si>
    <t>陈志宇</t>
  </si>
  <si>
    <t>七年六个月</t>
  </si>
  <si>
    <t>2016.4.16-2023.10.15</t>
  </si>
  <si>
    <t>2019年11月8日减刑4个月</t>
  </si>
  <si>
    <t>郭文斌</t>
  </si>
  <si>
    <t>故意伤害罪</t>
  </si>
  <si>
    <t>十二年</t>
  </si>
  <si>
    <t>2017.3.23-2029.3.22</t>
  </si>
  <si>
    <t>唐威</t>
  </si>
  <si>
    <t>运输毒品罪</t>
  </si>
  <si>
    <t>2017.12.05-2024.12.04</t>
  </si>
  <si>
    <t>唐更祥</t>
  </si>
  <si>
    <t>七年三个月</t>
  </si>
  <si>
    <t>2018.1.25-2025.4.24</t>
  </si>
  <si>
    <t>谭剑</t>
  </si>
  <si>
    <t>非法持有毒品罪</t>
  </si>
  <si>
    <t>八年</t>
  </si>
  <si>
    <t>2018.06.29-2026.06.28</t>
  </si>
  <si>
    <t>七个月</t>
  </si>
  <si>
    <t>宁伟</t>
  </si>
  <si>
    <t>故意杀人、抢劫、盗窃</t>
  </si>
  <si>
    <t>十五年</t>
  </si>
  <si>
    <t>2010.11.7-2025.11.6</t>
  </si>
  <si>
    <t>2014年10月31日减刑1年8个月，2016年10月31日减刑1年8个月，2018年10月25日减刑6个月</t>
  </si>
  <si>
    <t>一个月</t>
  </si>
  <si>
    <t>张启元</t>
  </si>
  <si>
    <t>交通肇事罪</t>
  </si>
  <si>
    <t>三年</t>
  </si>
  <si>
    <t>2019.1.22-2022.1.17</t>
  </si>
  <si>
    <t>四个月</t>
  </si>
  <si>
    <t>饶博文</t>
  </si>
  <si>
    <t>三年八个月</t>
  </si>
  <si>
    <t>2018.6.15-2022.2.14</t>
  </si>
  <si>
    <t>二个月</t>
  </si>
  <si>
    <t>向志伟</t>
  </si>
  <si>
    <t>2016.9.4-2024.3.3</t>
  </si>
  <si>
    <t>2019.9.3减刑6个月，刑期至2023.9.3止</t>
  </si>
  <si>
    <t>徐李登</t>
  </si>
  <si>
    <t>抢劫罪、非法拘禁罪</t>
  </si>
  <si>
    <t>十年六个月</t>
  </si>
  <si>
    <t>2017.10.11-2028.4.10</t>
  </si>
  <si>
    <t>曾建武</t>
  </si>
  <si>
    <t>五年六个月</t>
  </si>
  <si>
    <t>2018.3.6-2023.9.5</t>
  </si>
  <si>
    <t>付俭</t>
  </si>
  <si>
    <t>贩卖、运输毒品罪</t>
  </si>
  <si>
    <t>2011.12.30-2026.12.29</t>
  </si>
  <si>
    <t>2015年10月15日减七个月,2016年12月27日减刑十一个月；2018年10月25日减刑4个月,至2025年2月28日</t>
  </si>
  <si>
    <t>李力</t>
  </si>
  <si>
    <t>2014.9.27-2022.9.26</t>
  </si>
  <si>
    <t>2019年11月8日减刑7个月,至2022.2.26</t>
  </si>
  <si>
    <t>陈赐雄</t>
  </si>
  <si>
    <t>贩卖毒品罪、非法持有弹药罪</t>
  </si>
  <si>
    <t>七年四个月</t>
  </si>
  <si>
    <t>2015.3.26-2022.7.25</t>
  </si>
  <si>
    <t>2018年7月31日减刑六个月至2022.1.25</t>
  </si>
  <si>
    <t>宋飞勇</t>
  </si>
  <si>
    <t>四年</t>
  </si>
  <si>
    <t>2018.1.4-2022.1.3</t>
  </si>
  <si>
    <t>彭伟</t>
  </si>
  <si>
    <t>绑架罪</t>
  </si>
  <si>
    <t>五年</t>
  </si>
  <si>
    <t>2017.02.21-2022.02.20</t>
  </si>
  <si>
    <t>龚海洋</t>
  </si>
  <si>
    <t>组织卖淫罪</t>
  </si>
  <si>
    <t>八年六个月</t>
  </si>
  <si>
    <t>2018.2.28-2026.8.27</t>
  </si>
  <si>
    <t>三个月</t>
  </si>
  <si>
    <t>陈磊</t>
  </si>
  <si>
    <t>九年</t>
  </si>
  <si>
    <t>2015.3.11-2024.3.10</t>
  </si>
  <si>
    <t>2019年9月3日减刑六个月</t>
  </si>
  <si>
    <t>宋行</t>
  </si>
  <si>
    <t>2016.08.25-2024.02.24</t>
  </si>
  <si>
    <t>何越</t>
  </si>
  <si>
    <t>2013.04.08-2023.10.07</t>
  </si>
  <si>
    <t>2016年08月03日减刑一年 2018年07月31日减刑六个月</t>
  </si>
  <si>
    <t>方国治</t>
  </si>
  <si>
    <t>2014.05.21-2022.11.20</t>
  </si>
  <si>
    <t>2017年12月20日减刑六个月 2019年7月10日减刑四个月</t>
  </si>
  <si>
    <t>杨豪</t>
  </si>
  <si>
    <t>抢劫罪、强制猥亵妇女罪</t>
  </si>
  <si>
    <t>2014.07.13-2026.07.12</t>
  </si>
  <si>
    <t>2016年12月19日减刑一年 2018年10月25日减刑五个月</t>
  </si>
  <si>
    <t>夏超</t>
  </si>
  <si>
    <t>2019.1.15-2022.1.14</t>
  </si>
  <si>
    <t>王馨楷</t>
  </si>
  <si>
    <t>2017.3.29-2024.3.28</t>
  </si>
  <si>
    <t>2019.11.8
减刑七个月</t>
  </si>
  <si>
    <t>白佳明</t>
  </si>
  <si>
    <t>2012.7.5-2027.7.4</t>
  </si>
  <si>
    <t>2015.8.5减刑七个月
2016.11.22减刑九个月
2018.10.19减刑七个月</t>
  </si>
  <si>
    <t>任想</t>
  </si>
  <si>
    <t>绑架罪、非法持有枪支罪</t>
  </si>
  <si>
    <t>六年三个月</t>
  </si>
  <si>
    <t>2017.2.21-2023.5.20</t>
  </si>
  <si>
    <t>康绍红</t>
  </si>
  <si>
    <t>七年二个月</t>
  </si>
  <si>
    <t>2018.5.30-2025.7.29</t>
  </si>
  <si>
    <t>顿忠权</t>
  </si>
  <si>
    <t>九年九个月</t>
  </si>
  <si>
    <t>2018.5.20-2028.2.19</t>
  </si>
  <si>
    <t>申明</t>
  </si>
  <si>
    <t>贩卖、
运输毒品罪</t>
  </si>
  <si>
    <t>2008.9.10--</t>
  </si>
  <si>
    <t>2013.8.6减为有期徒刑十九年零八个月，剥夺政治权利七年2015.12.4减刑十一个月2018.4.9减刑六个月</t>
  </si>
  <si>
    <t>杜泽民</t>
  </si>
  <si>
    <t>合同诈骗罪</t>
  </si>
  <si>
    <t>十一年</t>
  </si>
  <si>
    <t>2013.4.16-2024.4.15</t>
  </si>
  <si>
    <t>2015.8.7减十个月 2016.12.19减十一个月 2018.10.25减刑三个月</t>
  </si>
  <si>
    <t>冷德彪</t>
  </si>
  <si>
    <t>盗窃罪</t>
  </si>
  <si>
    <t>十年</t>
  </si>
  <si>
    <t>2013.10.2-2023.10.1</t>
  </si>
  <si>
    <t>2016.6.16减十一个月 2018.5.16减六个月</t>
  </si>
  <si>
    <t>八个月</t>
  </si>
  <si>
    <t>谭国平</t>
  </si>
  <si>
    <t>强奸罪</t>
  </si>
  <si>
    <t>2018.1.19-2027.1.18</t>
  </si>
  <si>
    <t>甘伏良</t>
  </si>
  <si>
    <t>非法制造、买卖爆炸物罪</t>
  </si>
  <si>
    <t>十四年</t>
  </si>
  <si>
    <t>2011.12.1-2025.11.30</t>
  </si>
  <si>
    <t>2014.12.10减一年七个月
2016.10.26减刑一年九个月
2018.10.25减刑六个月</t>
  </si>
  <si>
    <t>熊添庆</t>
  </si>
  <si>
    <t>2019.1.11-2022.1.10</t>
  </si>
  <si>
    <t>张高有</t>
  </si>
  <si>
    <t>2012.2.16-2024.2.15</t>
  </si>
  <si>
    <t>2015.2.5减七个月
2016.6.10减十一个月
2018.4.8减七个月</t>
  </si>
  <si>
    <t>刘鼎</t>
  </si>
  <si>
    <t>2018.3.28-2022.3.27</t>
  </si>
  <si>
    <t>侯辉耀</t>
  </si>
  <si>
    <t>2019.1.8-2022.1.7</t>
  </si>
  <si>
    <t>唐长富</t>
  </si>
  <si>
    <t>盗掘古墓葬罪</t>
  </si>
  <si>
    <t>六年六个月</t>
  </si>
  <si>
    <t>2018.6.29-2024.12.28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</si>
</sst>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Tahoma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31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8" fillId="3" borderId="13" applyNumberFormat="0" applyAlignment="0" applyProtection="0">
      <alignment vertical="center"/>
    </xf>
    <xf numFmtId="0" fontId="7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6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34" borderId="14" applyNumberFormat="0" applyAlignment="0" applyProtection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4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2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7" fillId="0" borderId="0"/>
    <xf numFmtId="0" fontId="2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>
      <alignment vertical="center"/>
    </xf>
    <xf numFmtId="0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11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常规 3 4 3" xfId="7"/>
    <cellStyle name="千位分隔" xfId="8" builtinId="3"/>
    <cellStyle name="常规 7 3" xfId="9"/>
    <cellStyle name="40% - 强调文字颜色 3" xfId="10" builtinId="39"/>
    <cellStyle name="计算 2" xfId="11"/>
    <cellStyle name="常规 5 3 2" xfId="12"/>
    <cellStyle name="差" xfId="13" builtinId="27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警告文本" xfId="20" builtinId="11"/>
    <cellStyle name="常规 4 4 3" xfId="21"/>
    <cellStyle name="常规 6 5" xfId="22"/>
    <cellStyle name="标题 4" xfId="23" builtinId="19"/>
    <cellStyle name="常规 5 2 4" xfId="24"/>
    <cellStyle name="60% - 强调文字颜色 2" xfId="25" builtinId="36"/>
    <cellStyle name="标题" xfId="26" builtinId="15"/>
    <cellStyle name="常规 5 2" xfId="27"/>
    <cellStyle name="解释性文本" xfId="28" builtinId="53"/>
    <cellStyle name="常规 8" xfId="29"/>
    <cellStyle name="注释 2" xfId="30"/>
    <cellStyle name="常规 6 2" xfId="31"/>
    <cellStyle name="标题 1" xfId="32" builtinId="16"/>
    <cellStyle name="标题 2" xfId="33" builtinId="17"/>
    <cellStyle name="常规 5 2 2" xfId="34"/>
    <cellStyle name="常规 9" xfId="35"/>
    <cellStyle name="标题 3" xfId="36" builtinId="18"/>
    <cellStyle name="常规 5 2 3" xfId="37"/>
    <cellStyle name="60% - 强调文字颜色 1" xfId="38" builtinId="32"/>
    <cellStyle name="60% - 强调文字颜色 4" xfId="39" builtinId="44"/>
    <cellStyle name="输出" xfId="40" builtinId="21"/>
    <cellStyle name="计算" xfId="41" builtinId="22"/>
    <cellStyle name="40% - 强调文字颜色 4 2" xfId="42"/>
    <cellStyle name="检查单元格" xfId="43" builtinId="23"/>
    <cellStyle name="常规 8 3" xfId="44"/>
    <cellStyle name="20% - 强调文字颜色 6" xfId="45" builtinId="50"/>
    <cellStyle name="强调文字颜色 2" xfId="46" builtinId="33"/>
    <cellStyle name="链接单元格" xfId="47" builtinId="24"/>
    <cellStyle name="汇总" xfId="48" builtinId="25"/>
    <cellStyle name="常规 5 5 5 2" xfId="49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常规 3 4 3 2" xfId="60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适中 2" xfId="69"/>
    <cellStyle name="40% - 强调文字颜色 6" xfId="70" builtinId="51"/>
    <cellStyle name="60% - 强调文字颜色 6" xfId="71" builtinId="52"/>
    <cellStyle name="常规 6 2 2" xfId="72"/>
    <cellStyle name="常规 7 2" xfId="73"/>
    <cellStyle name="常规 5 4 3" xfId="74"/>
    <cellStyle name="常规 5 3 3" xfId="75"/>
    <cellStyle name="常规 8 4 2" xfId="76"/>
    <cellStyle name="常规 8 7" xfId="77"/>
    <cellStyle name="链接单元格 2" xfId="78"/>
    <cellStyle name="强调文字颜色 2 2" xfId="79"/>
    <cellStyle name="强调文字颜色 1 2" xfId="80"/>
    <cellStyle name="检查单元格 2" xfId="81"/>
    <cellStyle name="常规 7" xfId="82"/>
    <cellStyle name="常规 6 3 2" xfId="83"/>
    <cellStyle name="常规 4 5 6" xfId="84"/>
    <cellStyle name="常规 5 4 4 2" xfId="85"/>
    <cellStyle name="常规 4 5 5" xfId="86"/>
    <cellStyle name="常规 4 5 4 2" xfId="87"/>
    <cellStyle name="常规 4 5 4" xfId="88"/>
    <cellStyle name="常规 4 5 3 2" xfId="89"/>
    <cellStyle name="常规 4 5 3" xfId="90"/>
    <cellStyle name="常规 4 5 2 2" xfId="91"/>
    <cellStyle name="输入 2" xfId="92"/>
    <cellStyle name="常规 4 4 7" xfId="93"/>
    <cellStyle name="常规 4 4 6" xfId="94"/>
    <cellStyle name="常规 5 4 3 2" xfId="95"/>
    <cellStyle name="常规 6 7" xfId="96"/>
    <cellStyle name="常规 9 2 2" xfId="97"/>
    <cellStyle name="常规 4 4 5" xfId="98"/>
    <cellStyle name="常规 6 4 2" xfId="99"/>
    <cellStyle name="常规 4 4 2 2" xfId="100"/>
    <cellStyle name="常规 4 3 7" xfId="101"/>
    <cellStyle name="常规 5 9" xfId="102"/>
    <cellStyle name="常规 4 3 6" xfId="103"/>
    <cellStyle name="常规 5 4 2 2" xfId="104"/>
    <cellStyle name="常规 5 8" xfId="105"/>
    <cellStyle name="常规 4 3 5 2" xfId="106"/>
    <cellStyle name="常规 5 7" xfId="107"/>
    <cellStyle name="常规 4 3 5" xfId="108"/>
    <cellStyle name="常规 4 3 4 2" xfId="109"/>
    <cellStyle name="常规 4 3 3" xfId="110"/>
    <cellStyle name="常规 5 5" xfId="111"/>
    <cellStyle name="常规 5 4 2" xfId="112"/>
    <cellStyle name="常规 4 3 2 2" xfId="113"/>
    <cellStyle name="常规 4 3 2" xfId="114"/>
    <cellStyle name="常规 5 4" xfId="115"/>
    <cellStyle name="常规 4 3" xfId="116"/>
    <cellStyle name="常规 4 5 2" xfId="117"/>
    <cellStyle name="常规 4 2 3 2" xfId="118"/>
    <cellStyle name="常规 4 2 3" xfId="119"/>
    <cellStyle name="常规 4 5" xfId="120"/>
    <cellStyle name="强调文字颜色 6 2" xfId="121"/>
    <cellStyle name="常规 4 2 2 2" xfId="122"/>
    <cellStyle name="常规 6 4" xfId="123"/>
    <cellStyle name="常规 4 4 2" xfId="124"/>
    <cellStyle name="常规 4 2 2" xfId="125"/>
    <cellStyle name="常规 4 4" xfId="126"/>
    <cellStyle name="常规 4 2" xfId="127"/>
    <cellStyle name="常规 35" xfId="128"/>
    <cellStyle name="常规 3 7" xfId="129"/>
    <cellStyle name="60% - 强调文字颜色 3 2" xfId="130"/>
    <cellStyle name="常规 3 4 7" xfId="131"/>
    <cellStyle name="常规 5 2 6" xfId="132"/>
    <cellStyle name="常规 3 3 4" xfId="133"/>
    <cellStyle name="常规 2" xfId="134"/>
    <cellStyle name="常规 6 6" xfId="135"/>
    <cellStyle name="常规 4 4 4" xfId="136"/>
    <cellStyle name="60% - 强调文字颜色 2 2" xfId="137"/>
    <cellStyle name="常规 3 3 7" xfId="138"/>
    <cellStyle name="常规 5" xfId="139"/>
    <cellStyle name="常规 11" xfId="140"/>
    <cellStyle name="常规 10 10" xfId="141"/>
    <cellStyle name="常规 5 3 7" xfId="142"/>
    <cellStyle name="常规 3 4 5" xfId="143"/>
    <cellStyle name="20% - 强调文字颜色 5 2" xfId="144"/>
    <cellStyle name="常规 8 2 2" xfId="145"/>
    <cellStyle name="常规 5 2 7" xfId="146"/>
    <cellStyle name="常规 3 3 5" xfId="147"/>
    <cellStyle name="常规 3" xfId="148"/>
    <cellStyle name="20% - 强调文字颜色 4 2" xfId="149"/>
    <cellStyle name="20% - 强调文字颜色 3 2" xfId="150"/>
    <cellStyle name="常规 8 5 2" xfId="151"/>
    <cellStyle name="40% - 强调文字颜色 2 2 2" xfId="152"/>
    <cellStyle name="常规 5 3 5" xfId="153"/>
    <cellStyle name="常规 5 5 4" xfId="154"/>
    <cellStyle name="常规 3 2 2 5" xfId="155"/>
    <cellStyle name="常规 5 3 5 2" xfId="156"/>
    <cellStyle name="常规 10" xfId="157"/>
    <cellStyle name="常规 3 2 3" xfId="158"/>
    <cellStyle name="常规 39 2" xfId="159"/>
    <cellStyle name="常规 8 5" xfId="160"/>
    <cellStyle name="常规 4 2 5 2" xfId="161"/>
    <cellStyle name="常规 9 4" xfId="162"/>
    <cellStyle name="40% - 强调文字颜色 2 2" xfId="163"/>
    <cellStyle name="常规 11 5" xfId="164"/>
    <cellStyle name="常规 11 2" xfId="165"/>
    <cellStyle name="常规 10 10 2" xfId="166"/>
    <cellStyle name="常规 3 3 6 2 2 2 9" xfId="167"/>
    <cellStyle name="常规 3 4 5 2" xfId="168"/>
    <cellStyle name="解释性文本 2" xfId="169"/>
    <cellStyle name="标题 5" xfId="170"/>
    <cellStyle name="常规 5 2 5" xfId="171"/>
    <cellStyle name="常规 13 2" xfId="172"/>
    <cellStyle name="常规 2 4" xfId="173"/>
    <cellStyle name="常规 6 3" xfId="174"/>
    <cellStyle name="标题 2 2" xfId="175"/>
    <cellStyle name="常规 5 2 2 2" xfId="176"/>
    <cellStyle name="常规 5 5 3" xfId="177"/>
    <cellStyle name="常规 3 2 2 4" xfId="178"/>
    <cellStyle name="常规 5 2 4 2" xfId="179"/>
    <cellStyle name="标题 4 2" xfId="180"/>
    <cellStyle name="常规 3 3 2 2" xfId="181"/>
    <cellStyle name="常规 8 6" xfId="182"/>
    <cellStyle name="60% - 强调文字颜色 4 2" xfId="183"/>
    <cellStyle name="常规 3 5 7" xfId="184"/>
    <cellStyle name="常规 5 3 6" xfId="185"/>
    <cellStyle name="常规 5 5 2 2" xfId="186"/>
    <cellStyle name="常规 3 4 4" xfId="187"/>
    <cellStyle name="常规 5 6" xfId="188"/>
    <cellStyle name="常规 4 3 4" xfId="189"/>
    <cellStyle name="60% - 强调文字颜色 1 2" xfId="190"/>
    <cellStyle name="60% - 强调文字颜色 5 2" xfId="191"/>
    <cellStyle name="常规 8 4" xfId="192"/>
    <cellStyle name="常规 4 2 4 2" xfId="193"/>
    <cellStyle name="差 2" xfId="194"/>
    <cellStyle name="常规 106" xfId="195"/>
    <cellStyle name="常规 5 4 6" xfId="196"/>
    <cellStyle name="常规 5 5 3 2" xfId="197"/>
    <cellStyle name="常规 3 5 4" xfId="198"/>
    <cellStyle name="常规 5 5 6" xfId="199"/>
    <cellStyle name="常规 5 5 4 2" xfId="200"/>
    <cellStyle name="常规 2 2" xfId="201"/>
    <cellStyle name="常规 3 3 4 2" xfId="202"/>
    <cellStyle name="常规 3 2 4" xfId="203"/>
    <cellStyle name="常规 3 5 5 2" xfId="204"/>
    <cellStyle name="常规 3 5 6" xfId="205"/>
    <cellStyle name="常规 5 3 4 2" xfId="206"/>
    <cellStyle name="常规 10 3" xfId="207"/>
    <cellStyle name="常规 4 2 4" xfId="208"/>
    <cellStyle name="常规 4 6" xfId="209"/>
    <cellStyle name="常规 13 3" xfId="210"/>
    <cellStyle name="常规 2 5" xfId="211"/>
    <cellStyle name="强调文字颜色 4 2" xfId="212"/>
    <cellStyle name="20% - 强调文字颜色 1 2" xfId="213"/>
    <cellStyle name="常规 11 7" xfId="214"/>
    <cellStyle name="常规 3 5 3 2" xfId="215"/>
    <cellStyle name="常规 9 2" xfId="216"/>
    <cellStyle name="常规 2 2 3" xfId="217"/>
    <cellStyle name="常规 5 2 5 2" xfId="218"/>
    <cellStyle name="常规 3 3 3 2" xfId="219"/>
    <cellStyle name="常规 39_监区上报表 " xfId="220"/>
    <cellStyle name="常规 5 3 3 2" xfId="221"/>
    <cellStyle name="常规 3 4 6" xfId="222"/>
    <cellStyle name="常规 4 2 7" xfId="223"/>
    <cellStyle name="常规 5 3" xfId="224"/>
    <cellStyle name="标题 1 2" xfId="225"/>
    <cellStyle name="常规 2 2 6" xfId="226"/>
    <cellStyle name="常规 5 5 7" xfId="227"/>
    <cellStyle name="常规 2 3" xfId="228"/>
    <cellStyle name="常规 4 3 3 2" xfId="229"/>
    <cellStyle name="常规 5 5 2" xfId="230"/>
    <cellStyle name="常规 13 4" xfId="231"/>
    <cellStyle name="常规 2 4 2" xfId="232"/>
    <cellStyle name="强调文字颜色 3 2" xfId="233"/>
    <cellStyle name="常规 2 6" xfId="234"/>
    <cellStyle name="常规 4 5 5 2" xfId="235"/>
    <cellStyle name="常规 8 3 2" xfId="236"/>
    <cellStyle name="常规 3 5 5" xfId="237"/>
    <cellStyle name="20% - 强调文字颜色 6 2" xfId="238"/>
    <cellStyle name="常规 11 2 2" xfId="239"/>
    <cellStyle name="常规 3 2 2 2" xfId="240"/>
    <cellStyle name="40% - 强调文字颜色 1 2" xfId="241"/>
    <cellStyle name="常规 2 2 6 2" xfId="242"/>
    <cellStyle name="20% - 强调文字颜色 2 2" xfId="243"/>
    <cellStyle name="常规 3 5" xfId="244"/>
    <cellStyle name="强调文字颜色 5 2" xfId="245"/>
    <cellStyle name="常规 10 2" xfId="246"/>
    <cellStyle name="常规 11 3" xfId="247"/>
    <cellStyle name="40% - 强调文字颜色 6 2" xfId="248"/>
    <cellStyle name="常规 5 4 7" xfId="249"/>
    <cellStyle name="常规 11 4" xfId="250"/>
    <cellStyle name="常规 2 2 2" xfId="251"/>
    <cellStyle name="常规 5 10" xfId="252"/>
    <cellStyle name="常规 4 2 6" xfId="253"/>
    <cellStyle name="40% - 强调文字颜色 5 2" xfId="254"/>
    <cellStyle name="常规 5 11" xfId="255"/>
    <cellStyle name="60% - 强调文字颜色 6 2" xfId="256"/>
    <cellStyle name="40% - 强调文字颜色 3 2" xfId="257"/>
    <cellStyle name="常规 11 8" xfId="258"/>
    <cellStyle name="常规 5 2 3 2" xfId="259"/>
    <cellStyle name="标题 3 2" xfId="260"/>
    <cellStyle name="常规 4 4 4 2" xfId="261"/>
    <cellStyle name="常规 3 2 2 5 2" xfId="262"/>
    <cellStyle name="常规 4 7" xfId="263"/>
    <cellStyle name="常规 102" xfId="264"/>
    <cellStyle name="常规 4 2 5" xfId="265"/>
    <cellStyle name="常规 11 2 3" xfId="266"/>
    <cellStyle name="常规 5 4 5 2" xfId="267"/>
    <cellStyle name="常规 3 3 6" xfId="268"/>
    <cellStyle name="常规 5 3 2 2" xfId="269"/>
    <cellStyle name="常规 4" xfId="270"/>
    <cellStyle name="常规 12" xfId="271"/>
    <cellStyle name="常规 13" xfId="272"/>
    <cellStyle name="常规 3 5 2 2" xfId="273"/>
    <cellStyle name="常规 9 3" xfId="274"/>
    <cellStyle name="常规 14" xfId="275"/>
    <cellStyle name="常规 3 4 2 2" xfId="276"/>
    <cellStyle name="常规 15" xfId="277"/>
    <cellStyle name="汇总 2" xfId="278"/>
    <cellStyle name="常规 2 2 6 3" xfId="279"/>
    <cellStyle name="常规 2 4 3" xfId="280"/>
    <cellStyle name="常规 2 7" xfId="281"/>
    <cellStyle name="常规 3 3 5 2" xfId="282"/>
    <cellStyle name="常规 3 2" xfId="283"/>
    <cellStyle name="常规 3 6" xfId="284"/>
    <cellStyle name="常规 3 2 2" xfId="285"/>
    <cellStyle name="常规 3 2 2 2 2" xfId="286"/>
    <cellStyle name="常规 3 2 2 3" xfId="287"/>
    <cellStyle name="常规 3 2 2 3 2" xfId="288"/>
    <cellStyle name="常规 3 2 2 4 2" xfId="289"/>
    <cellStyle name="常规 6 5 2" xfId="290"/>
    <cellStyle name="警告文本 2" xfId="291"/>
    <cellStyle name="常规 4 4 3 2" xfId="292"/>
    <cellStyle name="常规 3 2 2 6" xfId="293"/>
    <cellStyle name="常规 5 5 5" xfId="294"/>
    <cellStyle name="常规 3 3" xfId="295"/>
    <cellStyle name="常规 3 3 2" xfId="296"/>
    <cellStyle name="常规 3 3 3" xfId="297"/>
    <cellStyle name="常规 3 4 4 2" xfId="298"/>
    <cellStyle name="常规 2 2 6 2 2" xfId="299"/>
    <cellStyle name="常规 3 4" xfId="300"/>
    <cellStyle name="好 2" xfId="301"/>
    <cellStyle name="常规 5 3 4" xfId="302"/>
    <cellStyle name="常规 3 4 2" xfId="303"/>
    <cellStyle name="常规 3 5 4 2" xfId="304"/>
    <cellStyle name="常规 5 4 4" xfId="305"/>
    <cellStyle name="常规 3 5 2" xfId="306"/>
    <cellStyle name="常规 4 4 5 2" xfId="307"/>
    <cellStyle name="常规 11 6" xfId="308"/>
    <cellStyle name="常规 5 4 5" xfId="309"/>
    <cellStyle name="常规 3 5 3" xfId="3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7</xdr:row>
      <xdr:rowOff>0</xdr:rowOff>
    </xdr:from>
    <xdr:to>
      <xdr:col>1</xdr:col>
      <xdr:colOff>123825</xdr:colOff>
      <xdr:row>7</xdr:row>
      <xdr:rowOff>95250</xdr:rowOff>
    </xdr:to>
    <xdr:grpSp>
      <xdr:nvGrpSpPr>
        <xdr:cNvPr id="1026" name="组合 1"/>
        <xdr:cNvGrpSpPr/>
      </xdr:nvGrpSpPr>
      <xdr:grpSpPr>
        <a:xfrm flipV="1">
          <a:off x="523875" y="3657600"/>
          <a:ext cx="47625" cy="95250"/>
          <a:chOff x="96303" y="21360"/>
          <a:chExt cx="331268" cy="49690"/>
        </a:xfrm>
      </xdr:grpSpPr>
      <xdr:sp>
        <xdr:nvSpPr>
          <xdr:cNvPr id="1063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64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400050</xdr:colOff>
      <xdr:row>7</xdr:row>
      <xdr:rowOff>9525</xdr:rowOff>
    </xdr:to>
    <xdr:grpSp>
      <xdr:nvGrpSpPr>
        <xdr:cNvPr id="1027" name="组合 1"/>
        <xdr:cNvGrpSpPr/>
      </xdr:nvGrpSpPr>
      <xdr:grpSpPr>
        <a:xfrm>
          <a:off x="447675" y="3657600"/>
          <a:ext cx="400050" cy="9525"/>
          <a:chOff x="96303" y="21360"/>
          <a:chExt cx="331268" cy="49690"/>
        </a:xfrm>
      </xdr:grpSpPr>
      <xdr:sp>
        <xdr:nvSpPr>
          <xdr:cNvPr id="1061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62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7</xdr:row>
      <xdr:rowOff>0</xdr:rowOff>
    </xdr:from>
    <xdr:to>
      <xdr:col>2</xdr:col>
      <xdr:colOff>885825</xdr:colOff>
      <xdr:row>7</xdr:row>
      <xdr:rowOff>171450</xdr:rowOff>
    </xdr:to>
    <xdr:grpSp>
      <xdr:nvGrpSpPr>
        <xdr:cNvPr id="1028" name="组合 1"/>
        <xdr:cNvGrpSpPr/>
      </xdr:nvGrpSpPr>
      <xdr:grpSpPr>
        <a:xfrm>
          <a:off x="523875" y="3657600"/>
          <a:ext cx="1457325" cy="171450"/>
          <a:chOff x="96303" y="21360"/>
          <a:chExt cx="331268" cy="49690"/>
        </a:xfrm>
      </xdr:grpSpPr>
      <xdr:sp>
        <xdr:nvSpPr>
          <xdr:cNvPr id="1059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60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400050</xdr:colOff>
      <xdr:row>7</xdr:row>
      <xdr:rowOff>9525</xdr:rowOff>
    </xdr:to>
    <xdr:grpSp>
      <xdr:nvGrpSpPr>
        <xdr:cNvPr id="1029" name="组合 1"/>
        <xdr:cNvGrpSpPr/>
      </xdr:nvGrpSpPr>
      <xdr:grpSpPr>
        <a:xfrm>
          <a:off x="447675" y="3657600"/>
          <a:ext cx="400050" cy="9525"/>
          <a:chOff x="96303" y="21360"/>
          <a:chExt cx="331268" cy="49690"/>
        </a:xfrm>
      </xdr:grpSpPr>
      <xdr:sp>
        <xdr:nvSpPr>
          <xdr:cNvPr id="1057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8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7</xdr:row>
      <xdr:rowOff>0</xdr:rowOff>
    </xdr:from>
    <xdr:to>
      <xdr:col>2</xdr:col>
      <xdr:colOff>885825</xdr:colOff>
      <xdr:row>7</xdr:row>
      <xdr:rowOff>171450</xdr:rowOff>
    </xdr:to>
    <xdr:grpSp>
      <xdr:nvGrpSpPr>
        <xdr:cNvPr id="1030" name="组合 1"/>
        <xdr:cNvGrpSpPr/>
      </xdr:nvGrpSpPr>
      <xdr:grpSpPr>
        <a:xfrm>
          <a:off x="523875" y="3657600"/>
          <a:ext cx="1457325" cy="171450"/>
          <a:chOff x="96303" y="21360"/>
          <a:chExt cx="331268" cy="49690"/>
        </a:xfrm>
      </xdr:grpSpPr>
      <xdr:sp>
        <xdr:nvSpPr>
          <xdr:cNvPr id="1055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6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0</xdr:col>
      <xdr:colOff>95250</xdr:colOff>
      <xdr:row>7</xdr:row>
      <xdr:rowOff>0</xdr:rowOff>
    </xdr:from>
    <xdr:to>
      <xdr:col>0</xdr:col>
      <xdr:colOff>409575</xdr:colOff>
      <xdr:row>7</xdr:row>
      <xdr:rowOff>9525</xdr:rowOff>
    </xdr:to>
    <xdr:grpSp>
      <xdr:nvGrpSpPr>
        <xdr:cNvPr id="1031" name="组合 1"/>
        <xdr:cNvGrpSpPr/>
      </xdr:nvGrpSpPr>
      <xdr:grpSpPr>
        <a:xfrm>
          <a:off x="95250" y="3657600"/>
          <a:ext cx="314325" cy="9525"/>
          <a:chOff x="96303" y="21360"/>
          <a:chExt cx="331268" cy="49690"/>
        </a:xfrm>
      </xdr:grpSpPr>
      <xdr:sp>
        <xdr:nvSpPr>
          <xdr:cNvPr id="1053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4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21</xdr:row>
      <xdr:rowOff>0</xdr:rowOff>
    </xdr:from>
    <xdr:to>
      <xdr:col>2</xdr:col>
      <xdr:colOff>876300</xdr:colOff>
      <xdr:row>23</xdr:row>
      <xdr:rowOff>57150</xdr:rowOff>
    </xdr:to>
    <xdr:grpSp>
      <xdr:nvGrpSpPr>
        <xdr:cNvPr id="1032" name="组合 1"/>
        <xdr:cNvGrpSpPr/>
      </xdr:nvGrpSpPr>
      <xdr:grpSpPr>
        <a:xfrm>
          <a:off x="523875" y="9515475"/>
          <a:ext cx="1447800" cy="819150"/>
          <a:chOff x="96303" y="21360"/>
          <a:chExt cx="331268" cy="49690"/>
        </a:xfrm>
      </xdr:grpSpPr>
      <xdr:sp>
        <xdr:nvSpPr>
          <xdr:cNvPr id="1051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2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23</xdr:row>
      <xdr:rowOff>0</xdr:rowOff>
    </xdr:from>
    <xdr:to>
      <xdr:col>2</xdr:col>
      <xdr:colOff>876300</xdr:colOff>
      <xdr:row>25</xdr:row>
      <xdr:rowOff>66675</xdr:rowOff>
    </xdr:to>
    <xdr:grpSp>
      <xdr:nvGrpSpPr>
        <xdr:cNvPr id="1033" name="组合 1"/>
        <xdr:cNvGrpSpPr/>
      </xdr:nvGrpSpPr>
      <xdr:grpSpPr>
        <a:xfrm>
          <a:off x="523875" y="10277475"/>
          <a:ext cx="1447800" cy="828675"/>
          <a:chOff x="96303" y="21360"/>
          <a:chExt cx="331268" cy="49690"/>
        </a:xfrm>
      </xdr:grpSpPr>
      <xdr:sp>
        <xdr:nvSpPr>
          <xdr:cNvPr id="1049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0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23</xdr:row>
      <xdr:rowOff>0</xdr:rowOff>
    </xdr:from>
    <xdr:to>
      <xdr:col>2</xdr:col>
      <xdr:colOff>876300</xdr:colOff>
      <xdr:row>25</xdr:row>
      <xdr:rowOff>66675</xdr:rowOff>
    </xdr:to>
    <xdr:grpSp>
      <xdr:nvGrpSpPr>
        <xdr:cNvPr id="1034" name="组合 1"/>
        <xdr:cNvGrpSpPr/>
      </xdr:nvGrpSpPr>
      <xdr:grpSpPr>
        <a:xfrm>
          <a:off x="523875" y="10277475"/>
          <a:ext cx="1447800" cy="828675"/>
          <a:chOff x="96303" y="21360"/>
          <a:chExt cx="331268" cy="49690"/>
        </a:xfrm>
      </xdr:grpSpPr>
      <xdr:sp>
        <xdr:nvSpPr>
          <xdr:cNvPr id="1047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8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104775</xdr:colOff>
      <xdr:row>23</xdr:row>
      <xdr:rowOff>0</xdr:rowOff>
    </xdr:from>
    <xdr:to>
      <xdr:col>2</xdr:col>
      <xdr:colOff>904875</xdr:colOff>
      <xdr:row>25</xdr:row>
      <xdr:rowOff>47625</xdr:rowOff>
    </xdr:to>
    <xdr:grpSp>
      <xdr:nvGrpSpPr>
        <xdr:cNvPr id="1035" name="组合 1"/>
        <xdr:cNvGrpSpPr/>
      </xdr:nvGrpSpPr>
      <xdr:grpSpPr>
        <a:xfrm>
          <a:off x="552450" y="10277475"/>
          <a:ext cx="1447800" cy="809625"/>
          <a:chOff x="96303" y="21360"/>
          <a:chExt cx="331268" cy="49690"/>
        </a:xfrm>
      </xdr:grpSpPr>
      <xdr:sp>
        <xdr:nvSpPr>
          <xdr:cNvPr id="1045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6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25</xdr:row>
      <xdr:rowOff>0</xdr:rowOff>
    </xdr:from>
    <xdr:to>
      <xdr:col>2</xdr:col>
      <xdr:colOff>876300</xdr:colOff>
      <xdr:row>27</xdr:row>
      <xdr:rowOff>66675</xdr:rowOff>
    </xdr:to>
    <xdr:grpSp>
      <xdr:nvGrpSpPr>
        <xdr:cNvPr id="1036" name="组合 1"/>
        <xdr:cNvGrpSpPr/>
      </xdr:nvGrpSpPr>
      <xdr:grpSpPr>
        <a:xfrm>
          <a:off x="523875" y="11039475"/>
          <a:ext cx="1447800" cy="828675"/>
          <a:chOff x="96303" y="21360"/>
          <a:chExt cx="331268" cy="49690"/>
        </a:xfrm>
      </xdr:grpSpPr>
      <xdr:sp>
        <xdr:nvSpPr>
          <xdr:cNvPr id="1043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4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25</xdr:row>
      <xdr:rowOff>0</xdr:rowOff>
    </xdr:from>
    <xdr:to>
      <xdr:col>2</xdr:col>
      <xdr:colOff>876300</xdr:colOff>
      <xdr:row>27</xdr:row>
      <xdr:rowOff>66675</xdr:rowOff>
    </xdr:to>
    <xdr:grpSp>
      <xdr:nvGrpSpPr>
        <xdr:cNvPr id="1037" name="组合 1"/>
        <xdr:cNvGrpSpPr/>
      </xdr:nvGrpSpPr>
      <xdr:grpSpPr>
        <a:xfrm>
          <a:off x="523875" y="11039475"/>
          <a:ext cx="1447800" cy="828675"/>
          <a:chOff x="96303" y="21360"/>
          <a:chExt cx="331268" cy="49690"/>
        </a:xfrm>
      </xdr:grpSpPr>
      <xdr:sp>
        <xdr:nvSpPr>
          <xdr:cNvPr id="1041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2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39</xdr:row>
      <xdr:rowOff>0</xdr:rowOff>
    </xdr:from>
    <xdr:to>
      <xdr:col>2</xdr:col>
      <xdr:colOff>885825</xdr:colOff>
      <xdr:row>41</xdr:row>
      <xdr:rowOff>85725</xdr:rowOff>
    </xdr:to>
    <xdr:grpSp>
      <xdr:nvGrpSpPr>
        <xdr:cNvPr id="1038" name="组合 1"/>
        <xdr:cNvGrpSpPr/>
      </xdr:nvGrpSpPr>
      <xdr:grpSpPr>
        <a:xfrm>
          <a:off x="523875" y="17221200"/>
          <a:ext cx="1457325" cy="847725"/>
          <a:chOff x="96303" y="21360"/>
          <a:chExt cx="331268" cy="49690"/>
        </a:xfrm>
      </xdr:grpSpPr>
      <xdr:sp>
        <xdr:nvSpPr>
          <xdr:cNvPr id="1039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0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A1" sqref="A1:H1"/>
    </sheetView>
  </sheetViews>
  <sheetFormatPr defaultColWidth="9" defaultRowHeight="13.5" outlineLevelCol="7"/>
  <cols>
    <col min="1" max="1" width="5.875" style="2" customWidth="1"/>
    <col min="2" max="2" width="8.5" style="2" customWidth="1"/>
    <col min="3" max="3" width="14.125" style="3" customWidth="1"/>
    <col min="4" max="4" width="9.5" style="2" customWidth="1"/>
    <col min="5" max="5" width="19.375" style="4" customWidth="1"/>
    <col min="6" max="6" width="39.125" style="5" customWidth="1"/>
    <col min="7" max="8" width="11.375" style="2" customWidth="1"/>
    <col min="9" max="16384" width="9" style="6"/>
  </cols>
  <sheetData>
    <row r="1" ht="69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5" customHeight="1" spans="1:8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ht="30" customHeight="1" spans="1:8">
      <c r="A3" s="13">
        <v>1</v>
      </c>
      <c r="B3" s="13" t="s">
        <v>9</v>
      </c>
      <c r="C3" s="14" t="s">
        <v>10</v>
      </c>
      <c r="D3" s="13" t="s">
        <v>11</v>
      </c>
      <c r="E3" s="14" t="s">
        <v>12</v>
      </c>
      <c r="F3" s="14" t="s">
        <v>13</v>
      </c>
      <c r="G3" s="13" t="s">
        <v>14</v>
      </c>
      <c r="H3" s="13" t="s">
        <v>15</v>
      </c>
    </row>
    <row r="4" ht="54" spans="1:8">
      <c r="A4" s="13">
        <v>2</v>
      </c>
      <c r="B4" s="13" t="s">
        <v>16</v>
      </c>
      <c r="C4" s="14" t="s">
        <v>17</v>
      </c>
      <c r="D4" s="13" t="s">
        <v>18</v>
      </c>
      <c r="E4" s="14"/>
      <c r="F4" s="14" t="s">
        <v>19</v>
      </c>
      <c r="G4" s="13" t="s">
        <v>20</v>
      </c>
      <c r="H4" s="13" t="s">
        <v>21</v>
      </c>
    </row>
    <row r="5" ht="30" customHeight="1" spans="1:8">
      <c r="A5" s="13">
        <v>3</v>
      </c>
      <c r="B5" s="13" t="s">
        <v>22</v>
      </c>
      <c r="C5" s="14" t="s">
        <v>10</v>
      </c>
      <c r="D5" s="13" t="s">
        <v>23</v>
      </c>
      <c r="E5" s="14" t="s">
        <v>24</v>
      </c>
      <c r="F5" s="14" t="s">
        <v>25</v>
      </c>
      <c r="G5" s="13" t="s">
        <v>20</v>
      </c>
      <c r="H5" s="13" t="s">
        <v>15</v>
      </c>
    </row>
    <row r="6" ht="30" customHeight="1" spans="1:8">
      <c r="A6" s="13">
        <v>4</v>
      </c>
      <c r="B6" s="13" t="s">
        <v>26</v>
      </c>
      <c r="C6" s="14" t="s">
        <v>27</v>
      </c>
      <c r="D6" s="13" t="s">
        <v>28</v>
      </c>
      <c r="E6" s="14" t="s">
        <v>29</v>
      </c>
      <c r="F6" s="14" t="s">
        <v>13</v>
      </c>
      <c r="G6" s="13" t="s">
        <v>20</v>
      </c>
      <c r="H6" s="13" t="s">
        <v>21</v>
      </c>
    </row>
    <row r="7" ht="30" customHeight="1" spans="1:8">
      <c r="A7" s="13">
        <v>5</v>
      </c>
      <c r="B7" s="13" t="s">
        <v>30</v>
      </c>
      <c r="C7" s="14" t="s">
        <v>31</v>
      </c>
      <c r="D7" s="13" t="s">
        <v>11</v>
      </c>
      <c r="E7" s="14" t="s">
        <v>32</v>
      </c>
      <c r="F7" s="14" t="s">
        <v>13</v>
      </c>
      <c r="G7" s="13" t="s">
        <v>14</v>
      </c>
      <c r="H7" s="13" t="s">
        <v>15</v>
      </c>
    </row>
    <row r="8" ht="30" customHeight="1" spans="1:8">
      <c r="A8" s="13">
        <v>6</v>
      </c>
      <c r="B8" s="13" t="s">
        <v>33</v>
      </c>
      <c r="C8" s="14" t="s">
        <v>10</v>
      </c>
      <c r="D8" s="13" t="s">
        <v>34</v>
      </c>
      <c r="E8" s="14" t="s">
        <v>35</v>
      </c>
      <c r="F8" s="14" t="s">
        <v>13</v>
      </c>
      <c r="G8" s="13" t="s">
        <v>20</v>
      </c>
      <c r="H8" s="13" t="s">
        <v>21</v>
      </c>
    </row>
    <row r="9" ht="30" customHeight="1" spans="1:8">
      <c r="A9" s="13">
        <v>7</v>
      </c>
      <c r="B9" s="13" t="s">
        <v>36</v>
      </c>
      <c r="C9" s="14" t="s">
        <v>37</v>
      </c>
      <c r="D9" s="13" t="s">
        <v>38</v>
      </c>
      <c r="E9" s="14" t="s">
        <v>39</v>
      </c>
      <c r="F9" s="14" t="s">
        <v>13</v>
      </c>
      <c r="G9" s="13" t="s">
        <v>40</v>
      </c>
      <c r="H9" s="13" t="s">
        <v>20</v>
      </c>
    </row>
    <row r="10" ht="48" customHeight="1" spans="1:8">
      <c r="A10" s="13">
        <v>8</v>
      </c>
      <c r="B10" s="13" t="s">
        <v>41</v>
      </c>
      <c r="C10" s="14" t="s">
        <v>42</v>
      </c>
      <c r="D10" s="13" t="s">
        <v>43</v>
      </c>
      <c r="E10" s="14" t="s">
        <v>44</v>
      </c>
      <c r="F10" s="14" t="s">
        <v>45</v>
      </c>
      <c r="G10" s="13" t="s">
        <v>14</v>
      </c>
      <c r="H10" s="13" t="s">
        <v>46</v>
      </c>
    </row>
    <row r="11" ht="30" customHeight="1" spans="1:8">
      <c r="A11" s="13">
        <v>9</v>
      </c>
      <c r="B11" s="13" t="s">
        <v>47</v>
      </c>
      <c r="C11" s="14" t="s">
        <v>48</v>
      </c>
      <c r="D11" s="13" t="s">
        <v>49</v>
      </c>
      <c r="E11" s="14" t="s">
        <v>50</v>
      </c>
      <c r="F11" s="14" t="s">
        <v>13</v>
      </c>
      <c r="G11" s="13" t="s">
        <v>51</v>
      </c>
      <c r="H11" s="13" t="s">
        <v>46</v>
      </c>
    </row>
    <row r="12" ht="30" customHeight="1" spans="1:8">
      <c r="A12" s="13">
        <v>10</v>
      </c>
      <c r="B12" s="13" t="s">
        <v>52</v>
      </c>
      <c r="C12" s="14" t="s">
        <v>10</v>
      </c>
      <c r="D12" s="13" t="s">
        <v>53</v>
      </c>
      <c r="E12" s="14" t="s">
        <v>54</v>
      </c>
      <c r="F12" s="14" t="s">
        <v>13</v>
      </c>
      <c r="G12" s="13" t="s">
        <v>20</v>
      </c>
      <c r="H12" s="13" t="s">
        <v>55</v>
      </c>
    </row>
    <row r="13" ht="30" customHeight="1" spans="1:8">
      <c r="A13" s="13">
        <v>11</v>
      </c>
      <c r="B13" s="13" t="s">
        <v>56</v>
      </c>
      <c r="C13" s="14" t="s">
        <v>10</v>
      </c>
      <c r="D13" s="13" t="s">
        <v>23</v>
      </c>
      <c r="E13" s="14" t="s">
        <v>57</v>
      </c>
      <c r="F13" s="14" t="s">
        <v>58</v>
      </c>
      <c r="G13" s="13" t="s">
        <v>40</v>
      </c>
      <c r="H13" s="13" t="s">
        <v>20</v>
      </c>
    </row>
    <row r="14" ht="30" customHeight="1" spans="1:8">
      <c r="A14" s="13">
        <v>12</v>
      </c>
      <c r="B14" s="13" t="s">
        <v>59</v>
      </c>
      <c r="C14" s="14" t="s">
        <v>60</v>
      </c>
      <c r="D14" s="13" t="s">
        <v>61</v>
      </c>
      <c r="E14" s="14" t="s">
        <v>62</v>
      </c>
      <c r="F14" s="14" t="s">
        <v>13</v>
      </c>
      <c r="G14" s="13" t="s">
        <v>20</v>
      </c>
      <c r="H14" s="13" t="s">
        <v>55</v>
      </c>
    </row>
    <row r="15" ht="30" customHeight="1" spans="1:8">
      <c r="A15" s="13">
        <v>13</v>
      </c>
      <c r="B15" s="13" t="s">
        <v>63</v>
      </c>
      <c r="C15" s="14" t="s">
        <v>10</v>
      </c>
      <c r="D15" s="13" t="s">
        <v>64</v>
      </c>
      <c r="E15" s="14" t="s">
        <v>65</v>
      </c>
      <c r="F15" s="14" t="s">
        <v>13</v>
      </c>
      <c r="G15" s="13" t="s">
        <v>14</v>
      </c>
      <c r="H15" s="13" t="s">
        <v>15</v>
      </c>
    </row>
    <row r="16" ht="53.25" customHeight="1" spans="1:8">
      <c r="A16" s="13">
        <v>14</v>
      </c>
      <c r="B16" s="13" t="s">
        <v>66</v>
      </c>
      <c r="C16" s="14" t="s">
        <v>67</v>
      </c>
      <c r="D16" s="13" t="s">
        <v>43</v>
      </c>
      <c r="E16" s="14" t="s">
        <v>68</v>
      </c>
      <c r="F16" s="14" t="s">
        <v>69</v>
      </c>
      <c r="G16" s="13" t="s">
        <v>51</v>
      </c>
      <c r="H16" s="13" t="s">
        <v>21</v>
      </c>
    </row>
    <row r="17" ht="30" customHeight="1" spans="1:8">
      <c r="A17" s="13">
        <v>15</v>
      </c>
      <c r="B17" s="13" t="s">
        <v>70</v>
      </c>
      <c r="C17" s="14" t="s">
        <v>10</v>
      </c>
      <c r="D17" s="13" t="s">
        <v>38</v>
      </c>
      <c r="E17" s="14" t="s">
        <v>71</v>
      </c>
      <c r="F17" s="14" t="s">
        <v>72</v>
      </c>
      <c r="G17" s="13" t="s">
        <v>20</v>
      </c>
      <c r="H17" s="13" t="s">
        <v>55</v>
      </c>
    </row>
    <row r="18" ht="30" customHeight="1" spans="1:8">
      <c r="A18" s="13">
        <v>16</v>
      </c>
      <c r="B18" s="13" t="s">
        <v>73</v>
      </c>
      <c r="C18" s="14" t="s">
        <v>74</v>
      </c>
      <c r="D18" s="13" t="s">
        <v>75</v>
      </c>
      <c r="E18" s="14" t="s">
        <v>76</v>
      </c>
      <c r="F18" s="14" t="s">
        <v>77</v>
      </c>
      <c r="G18" s="13" t="s">
        <v>40</v>
      </c>
      <c r="H18" s="13" t="s">
        <v>46</v>
      </c>
    </row>
    <row r="19" ht="30" customHeight="1" spans="1:8">
      <c r="A19" s="13">
        <v>17</v>
      </c>
      <c r="B19" s="13" t="s">
        <v>78</v>
      </c>
      <c r="C19" s="14" t="s">
        <v>10</v>
      </c>
      <c r="D19" s="13" t="s">
        <v>79</v>
      </c>
      <c r="E19" s="14" t="s">
        <v>80</v>
      </c>
      <c r="F19" s="14" t="s">
        <v>13</v>
      </c>
      <c r="G19" s="13" t="s">
        <v>14</v>
      </c>
      <c r="H19" s="13" t="s">
        <v>46</v>
      </c>
    </row>
    <row r="20" ht="30" customHeight="1" spans="1:8">
      <c r="A20" s="13">
        <v>18</v>
      </c>
      <c r="B20" s="13" t="s">
        <v>81</v>
      </c>
      <c r="C20" s="14" t="s">
        <v>82</v>
      </c>
      <c r="D20" s="13" t="s">
        <v>83</v>
      </c>
      <c r="E20" s="14" t="s">
        <v>84</v>
      </c>
      <c r="F20" s="14" t="s">
        <v>13</v>
      </c>
      <c r="G20" s="13" t="s">
        <v>14</v>
      </c>
      <c r="H20" s="13" t="s">
        <v>55</v>
      </c>
    </row>
    <row r="21" ht="30" customHeight="1" spans="1:8">
      <c r="A21" s="13">
        <v>19</v>
      </c>
      <c r="B21" s="13" t="s">
        <v>85</v>
      </c>
      <c r="C21" s="14" t="s">
        <v>86</v>
      </c>
      <c r="D21" s="13" t="s">
        <v>87</v>
      </c>
      <c r="E21" s="14" t="s">
        <v>88</v>
      </c>
      <c r="F21" s="14" t="s">
        <v>13</v>
      </c>
      <c r="G21" s="13" t="s">
        <v>20</v>
      </c>
      <c r="H21" s="13" t="s">
        <v>89</v>
      </c>
    </row>
    <row r="22" ht="30" customHeight="1" spans="1:8">
      <c r="A22" s="13">
        <v>20</v>
      </c>
      <c r="B22" s="13" t="s">
        <v>90</v>
      </c>
      <c r="C22" s="14" t="s">
        <v>10</v>
      </c>
      <c r="D22" s="13" t="s">
        <v>91</v>
      </c>
      <c r="E22" s="14" t="s">
        <v>92</v>
      </c>
      <c r="F22" s="14" t="s">
        <v>93</v>
      </c>
      <c r="G22" s="13" t="s">
        <v>40</v>
      </c>
      <c r="H22" s="13" t="s">
        <v>20</v>
      </c>
    </row>
    <row r="23" ht="30" customHeight="1" spans="1:8">
      <c r="A23" s="13">
        <v>21</v>
      </c>
      <c r="B23" s="13" t="s">
        <v>94</v>
      </c>
      <c r="C23" s="14" t="s">
        <v>37</v>
      </c>
      <c r="D23" s="13" t="s">
        <v>23</v>
      </c>
      <c r="E23" s="14" t="s">
        <v>95</v>
      </c>
      <c r="F23" s="14" t="s">
        <v>13</v>
      </c>
      <c r="G23" s="13" t="s">
        <v>40</v>
      </c>
      <c r="H23" s="13" t="s">
        <v>20</v>
      </c>
    </row>
    <row r="24" ht="30" customHeight="1" spans="1:8">
      <c r="A24" s="13">
        <v>22</v>
      </c>
      <c r="B24" s="13" t="s">
        <v>96</v>
      </c>
      <c r="C24" s="14" t="s">
        <v>27</v>
      </c>
      <c r="D24" s="13" t="s">
        <v>61</v>
      </c>
      <c r="E24" s="14" t="s">
        <v>97</v>
      </c>
      <c r="F24" s="14" t="s">
        <v>98</v>
      </c>
      <c r="G24" s="13" t="s">
        <v>40</v>
      </c>
      <c r="H24" s="13" t="s">
        <v>15</v>
      </c>
    </row>
    <row r="25" ht="30" customHeight="1" spans="1:8">
      <c r="A25" s="13">
        <v>23</v>
      </c>
      <c r="B25" s="13" t="s">
        <v>99</v>
      </c>
      <c r="C25" s="14" t="s">
        <v>10</v>
      </c>
      <c r="D25" s="13" t="s">
        <v>87</v>
      </c>
      <c r="E25" s="14" t="s">
        <v>100</v>
      </c>
      <c r="F25" s="14" t="s">
        <v>101</v>
      </c>
      <c r="G25" s="13" t="s">
        <v>14</v>
      </c>
      <c r="H25" s="13" t="s">
        <v>46</v>
      </c>
    </row>
    <row r="26" ht="30" customHeight="1" spans="1:8">
      <c r="A26" s="13">
        <v>24</v>
      </c>
      <c r="B26" s="13" t="s">
        <v>102</v>
      </c>
      <c r="C26" s="14" t="s">
        <v>103</v>
      </c>
      <c r="D26" s="13" t="s">
        <v>28</v>
      </c>
      <c r="E26" s="14" t="s">
        <v>104</v>
      </c>
      <c r="F26" s="14" t="s">
        <v>105</v>
      </c>
      <c r="G26" s="13" t="s">
        <v>14</v>
      </c>
      <c r="H26" s="13" t="s">
        <v>15</v>
      </c>
    </row>
    <row r="27" ht="30" customHeight="1" spans="1:8">
      <c r="A27" s="13">
        <v>25</v>
      </c>
      <c r="B27" s="13" t="s">
        <v>106</v>
      </c>
      <c r="C27" s="14" t="s">
        <v>27</v>
      </c>
      <c r="D27" s="13" t="s">
        <v>49</v>
      </c>
      <c r="E27" s="14" t="s">
        <v>107</v>
      </c>
      <c r="F27" s="14" t="s">
        <v>13</v>
      </c>
      <c r="G27" s="13" t="s">
        <v>14</v>
      </c>
      <c r="H27" s="13" t="s">
        <v>46</v>
      </c>
    </row>
    <row r="28" ht="30" customHeight="1" spans="1:8">
      <c r="A28" s="13">
        <v>26</v>
      </c>
      <c r="B28" s="13" t="s">
        <v>108</v>
      </c>
      <c r="C28" s="14" t="s">
        <v>67</v>
      </c>
      <c r="D28" s="13" t="s">
        <v>11</v>
      </c>
      <c r="E28" s="14" t="s">
        <v>109</v>
      </c>
      <c r="F28" s="14" t="s">
        <v>110</v>
      </c>
      <c r="G28" s="13" t="s">
        <v>40</v>
      </c>
      <c r="H28" s="13" t="s">
        <v>20</v>
      </c>
    </row>
    <row r="29" ht="39" customHeight="1" spans="1:8">
      <c r="A29" s="13">
        <v>27</v>
      </c>
      <c r="B29" s="13" t="s">
        <v>111</v>
      </c>
      <c r="C29" s="14" t="s">
        <v>31</v>
      </c>
      <c r="D29" s="13" t="s">
        <v>43</v>
      </c>
      <c r="E29" s="14" t="s">
        <v>112</v>
      </c>
      <c r="F29" s="14" t="s">
        <v>113</v>
      </c>
      <c r="G29" s="13" t="s">
        <v>40</v>
      </c>
      <c r="H29" s="13" t="s">
        <v>20</v>
      </c>
    </row>
    <row r="30" ht="30" customHeight="1" spans="1:8">
      <c r="A30" s="13">
        <v>28</v>
      </c>
      <c r="B30" s="13" t="s">
        <v>114</v>
      </c>
      <c r="C30" s="14" t="s">
        <v>115</v>
      </c>
      <c r="D30" s="13" t="s">
        <v>116</v>
      </c>
      <c r="E30" s="14" t="s">
        <v>117</v>
      </c>
      <c r="F30" s="14" t="s">
        <v>13</v>
      </c>
      <c r="G30" s="13" t="s">
        <v>14</v>
      </c>
      <c r="H30" s="13" t="s">
        <v>51</v>
      </c>
    </row>
    <row r="31" ht="30" customHeight="1" spans="1:8">
      <c r="A31" s="13">
        <v>29</v>
      </c>
      <c r="B31" s="13" t="s">
        <v>118</v>
      </c>
      <c r="C31" s="14" t="s">
        <v>10</v>
      </c>
      <c r="D31" s="13" t="s">
        <v>119</v>
      </c>
      <c r="E31" s="14" t="s">
        <v>120</v>
      </c>
      <c r="F31" s="14" t="s">
        <v>13</v>
      </c>
      <c r="G31" s="13" t="s">
        <v>14</v>
      </c>
      <c r="H31" s="13" t="s">
        <v>51</v>
      </c>
    </row>
    <row r="32" ht="30" customHeight="1" spans="1:8">
      <c r="A32" s="13">
        <v>30</v>
      </c>
      <c r="B32" s="13" t="s">
        <v>121</v>
      </c>
      <c r="C32" s="14" t="s">
        <v>10</v>
      </c>
      <c r="D32" s="13" t="s">
        <v>122</v>
      </c>
      <c r="E32" s="14" t="s">
        <v>123</v>
      </c>
      <c r="F32" s="14" t="s">
        <v>13</v>
      </c>
      <c r="G32" s="13" t="s">
        <v>40</v>
      </c>
      <c r="H32" s="13" t="s">
        <v>51</v>
      </c>
    </row>
    <row r="33" ht="54.75" customHeight="1" spans="1:8">
      <c r="A33" s="13">
        <v>31</v>
      </c>
      <c r="B33" s="13" t="s">
        <v>124</v>
      </c>
      <c r="C33" s="14" t="s">
        <v>125</v>
      </c>
      <c r="D33" s="13" t="s">
        <v>18</v>
      </c>
      <c r="E33" s="14" t="s">
        <v>126</v>
      </c>
      <c r="F33" s="14" t="s">
        <v>127</v>
      </c>
      <c r="G33" s="13" t="s">
        <v>40</v>
      </c>
      <c r="H33" s="13" t="s">
        <v>20</v>
      </c>
    </row>
    <row r="34" ht="41.25" customHeight="1" spans="1:8">
      <c r="A34" s="13">
        <v>32</v>
      </c>
      <c r="B34" s="13" t="s">
        <v>128</v>
      </c>
      <c r="C34" s="14" t="s">
        <v>129</v>
      </c>
      <c r="D34" s="13" t="s">
        <v>130</v>
      </c>
      <c r="E34" s="14" t="s">
        <v>131</v>
      </c>
      <c r="F34" s="14" t="s">
        <v>132</v>
      </c>
      <c r="G34" s="13" t="s">
        <v>14</v>
      </c>
      <c r="H34" s="13" t="s">
        <v>55</v>
      </c>
    </row>
    <row r="35" ht="30" customHeight="1" spans="1:8">
      <c r="A35" s="13">
        <v>33</v>
      </c>
      <c r="B35" s="13" t="s">
        <v>133</v>
      </c>
      <c r="C35" s="14" t="s">
        <v>134</v>
      </c>
      <c r="D35" s="13" t="s">
        <v>135</v>
      </c>
      <c r="E35" s="14" t="s">
        <v>136</v>
      </c>
      <c r="F35" s="14" t="s">
        <v>137</v>
      </c>
      <c r="G35" s="13" t="s">
        <v>138</v>
      </c>
      <c r="H35" s="13" t="s">
        <v>20</v>
      </c>
    </row>
    <row r="36" ht="30" customHeight="1" spans="1:8">
      <c r="A36" s="13">
        <v>34</v>
      </c>
      <c r="B36" s="13" t="s">
        <v>139</v>
      </c>
      <c r="C36" s="14" t="s">
        <v>140</v>
      </c>
      <c r="D36" s="13" t="s">
        <v>91</v>
      </c>
      <c r="E36" s="14" t="s">
        <v>141</v>
      </c>
      <c r="F36" s="14" t="s">
        <v>13</v>
      </c>
      <c r="G36" s="13" t="s">
        <v>20</v>
      </c>
      <c r="H36" s="13" t="s">
        <v>51</v>
      </c>
    </row>
    <row r="37" ht="39.75" customHeight="1" spans="1:8">
      <c r="A37" s="13">
        <v>35</v>
      </c>
      <c r="B37" s="13" t="s">
        <v>142</v>
      </c>
      <c r="C37" s="14" t="s">
        <v>143</v>
      </c>
      <c r="D37" s="13" t="s">
        <v>144</v>
      </c>
      <c r="E37" s="14" t="s">
        <v>145</v>
      </c>
      <c r="F37" s="14" t="s">
        <v>146</v>
      </c>
      <c r="G37" s="13" t="s">
        <v>40</v>
      </c>
      <c r="H37" s="13" t="s">
        <v>46</v>
      </c>
    </row>
    <row r="38" ht="30" customHeight="1" spans="1:8">
      <c r="A38" s="13">
        <v>36</v>
      </c>
      <c r="B38" s="13" t="s">
        <v>147</v>
      </c>
      <c r="C38" s="14" t="s">
        <v>140</v>
      </c>
      <c r="D38" s="13" t="s">
        <v>49</v>
      </c>
      <c r="E38" s="14" t="s">
        <v>148</v>
      </c>
      <c r="F38" s="14" t="s">
        <v>13</v>
      </c>
      <c r="G38" s="13" t="s">
        <v>20</v>
      </c>
      <c r="H38" s="13" t="s">
        <v>46</v>
      </c>
    </row>
    <row r="39" ht="42" customHeight="1" spans="1:8">
      <c r="A39" s="13">
        <v>37</v>
      </c>
      <c r="B39" s="13" t="s">
        <v>149</v>
      </c>
      <c r="C39" s="14" t="s">
        <v>31</v>
      </c>
      <c r="D39" s="13" t="s">
        <v>28</v>
      </c>
      <c r="E39" s="14" t="s">
        <v>150</v>
      </c>
      <c r="F39" s="14" t="s">
        <v>151</v>
      </c>
      <c r="G39" s="13" t="s">
        <v>51</v>
      </c>
      <c r="H39" s="13" t="s">
        <v>46</v>
      </c>
    </row>
    <row r="40" ht="30" customHeight="1" spans="1:8">
      <c r="A40" s="13">
        <v>38</v>
      </c>
      <c r="B40" s="13" t="s">
        <v>152</v>
      </c>
      <c r="C40" s="14" t="s">
        <v>10</v>
      </c>
      <c r="D40" s="13" t="s">
        <v>79</v>
      </c>
      <c r="E40" s="14" t="s">
        <v>153</v>
      </c>
      <c r="F40" s="14" t="s">
        <v>13</v>
      </c>
      <c r="G40" s="13" t="s">
        <v>14</v>
      </c>
      <c r="H40" s="13" t="s">
        <v>55</v>
      </c>
    </row>
    <row r="41" ht="30" customHeight="1" spans="1:8">
      <c r="A41" s="13">
        <v>39</v>
      </c>
      <c r="B41" s="13" t="s">
        <v>154</v>
      </c>
      <c r="C41" s="14" t="s">
        <v>48</v>
      </c>
      <c r="D41" s="13" t="s">
        <v>49</v>
      </c>
      <c r="E41" s="14" t="s">
        <v>155</v>
      </c>
      <c r="F41" s="14" t="s">
        <v>13</v>
      </c>
      <c r="G41" s="13" t="s">
        <v>20</v>
      </c>
      <c r="H41" s="13" t="s">
        <v>46</v>
      </c>
    </row>
    <row r="42" ht="30" customHeight="1" spans="1:8">
      <c r="A42" s="13">
        <v>40</v>
      </c>
      <c r="B42" s="13" t="s">
        <v>156</v>
      </c>
      <c r="C42" s="14" t="s">
        <v>157</v>
      </c>
      <c r="D42" s="13" t="s">
        <v>158</v>
      </c>
      <c r="E42" s="14" t="s">
        <v>159</v>
      </c>
      <c r="F42" s="14" t="s">
        <v>13</v>
      </c>
      <c r="G42" s="13" t="s">
        <v>40</v>
      </c>
      <c r="H42" s="13" t="s">
        <v>51</v>
      </c>
    </row>
  </sheetData>
  <protectedRanges>
    <protectedRange sqref="C21:D21" name="区域1_8" securityDescriptor=""/>
    <protectedRange sqref="C23:D23" name="区域1_3" securityDescriptor=""/>
    <protectedRange sqref="C24:D24" name="区域1_5" securityDescriptor=""/>
  </protectedRanges>
  <mergeCells count="1">
    <mergeCell ref="A1:H1"/>
  </mergeCells>
  <conditionalFormatting sqref="B20">
    <cfRule type="duplicateValues" dxfId="0" priority="1"/>
  </conditionalFormatting>
  <conditionalFormatting sqref="B21">
    <cfRule type="duplicateValues" dxfId="0" priority="4"/>
    <cfRule type="duplicateValues" dxfId="0" priority="5"/>
  </conditionalFormatting>
  <conditionalFormatting sqref="B22">
    <cfRule type="duplicateValues" dxfId="0" priority="2"/>
    <cfRule type="duplicateValues" dxfId="0" priority="3"/>
  </conditionalFormatting>
  <printOptions horizontalCentered="1"/>
  <pageMargins left="0.393700787401575" right="0.196850393700787" top="0.118110236220472" bottom="0.118110236220472" header="0.196850393700787" footer="0"/>
  <pageSetup paperSize="9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cjj</cp:lastModifiedBy>
  <dcterms:created xsi:type="dcterms:W3CDTF">2016-10-12T00:56:00Z</dcterms:created>
  <cp:lastPrinted>2021-12-28T10:07:00Z</cp:lastPrinted>
  <dcterms:modified xsi:type="dcterms:W3CDTF">2022-01-11T09:17:01Z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