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3050"/>
  </bookViews>
  <sheets>
    <sheet name="Sheet1" sheetId="1" r:id="rId1"/>
  </sheets>
  <definedNames>
    <definedName name="_xlnm._FilterDatabase" localSheetId="0" hidden="1">Sheet1!$A$2:$I$43</definedName>
    <definedName name="AAAAAA">#REF!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<sst xmlns="http://schemas.openxmlformats.org/spreadsheetml/2006/main" count="276" uniqueCount="157">
  <si>
    <t xml:space="preserve"> 湖南省长沙监狱2021年第四批罪犯减刑情况公示表</t>
  </si>
  <si>
    <t>序号</t>
  </si>
  <si>
    <t>姓名</t>
  </si>
  <si>
    <t>罪名</t>
  </si>
  <si>
    <t>原判刑期</t>
  </si>
  <si>
    <t>刑期起止</t>
  </si>
  <si>
    <t>刑期变动情况</t>
  </si>
  <si>
    <t>执行机关意见</t>
  </si>
  <si>
    <t>法院裁定结果</t>
  </si>
  <si>
    <t>陈珂鑫</t>
  </si>
  <si>
    <t>抢劫罪</t>
  </si>
  <si>
    <t>十年四个月</t>
  </si>
  <si>
    <t>2017.8.24-2027.12.23</t>
  </si>
  <si>
    <t>七个月</t>
  </si>
  <si>
    <t>六个月</t>
  </si>
  <si>
    <t>许亚</t>
  </si>
  <si>
    <t>四年六个月</t>
  </si>
  <si>
    <t>2018.9.25-2023.3.24</t>
  </si>
  <si>
    <t>四个月</t>
  </si>
  <si>
    <t>黄亮</t>
  </si>
  <si>
    <t>贩卖毒品罪</t>
  </si>
  <si>
    <t>三年六个月</t>
  </si>
  <si>
    <t xml:space="preserve">   2019.6.01-2022.11.30
</t>
  </si>
  <si>
    <t>五个月</t>
  </si>
  <si>
    <t>三个月</t>
  </si>
  <si>
    <t>贺海军</t>
  </si>
  <si>
    <t>故意杀人罪、赌博罪</t>
  </si>
  <si>
    <t>十三年</t>
  </si>
  <si>
    <t>2012.2.29-   2025.2.28</t>
  </si>
  <si>
    <t>2015年8月减刑一年；
2016年11月减刑十一个月；
2018年10月减刑六个月。</t>
  </si>
  <si>
    <t>莫忠伟</t>
  </si>
  <si>
    <t>非法持有毒品罪，容留他人吸毒罪</t>
  </si>
  <si>
    <t>八年</t>
  </si>
  <si>
    <t>2017.3.1 -
2025.2.28</t>
  </si>
  <si>
    <t>2020年7月17日减刑五个月</t>
  </si>
  <si>
    <t>常伦科</t>
  </si>
  <si>
    <t>运输毒品罪</t>
  </si>
  <si>
    <t>十五年</t>
  </si>
  <si>
    <t>2014.9.28-2029.9.27</t>
  </si>
  <si>
    <t>2018.1.17减刑六个月；
2019.11.8减刑六个月</t>
  </si>
  <si>
    <t>唐腾</t>
  </si>
  <si>
    <t>故意杀人罪</t>
  </si>
  <si>
    <t>六年</t>
  </si>
  <si>
    <t>2019.3.6-2025.3.5</t>
  </si>
  <si>
    <t>张崁蓥</t>
  </si>
  <si>
    <t>2014.11.30-2029.11.29</t>
  </si>
  <si>
    <t>2017.12.20减刑六个月；
2019年11月8日减刑七个月</t>
  </si>
  <si>
    <t>余双</t>
  </si>
  <si>
    <t>2018.3.14-2033.3.13</t>
  </si>
  <si>
    <t>姜霞良</t>
  </si>
  <si>
    <t>非法买卖爆炸物罪</t>
  </si>
  <si>
    <t>十四年</t>
  </si>
  <si>
    <t>2010.12.20-2024.12.19</t>
  </si>
  <si>
    <t>2015.12.3减一年六个月，2017.12.20减刑六个月</t>
  </si>
  <si>
    <t>宋其亮</t>
  </si>
  <si>
    <t>十一年</t>
  </si>
  <si>
    <t>2017.11.21-2028.11.20</t>
  </si>
  <si>
    <t>李胤</t>
  </si>
  <si>
    <t>十年</t>
  </si>
  <si>
    <t>2018.3.23-2028.3.22</t>
  </si>
  <si>
    <t>刘树红</t>
  </si>
  <si>
    <t>十年六个月</t>
  </si>
  <si>
    <t>2013.10.23-2024.4.22</t>
  </si>
  <si>
    <t>2016.6.16减刑一年；
2019.4.26减刑七个月</t>
  </si>
  <si>
    <t>付华权</t>
  </si>
  <si>
    <t>走私毒品罪</t>
  </si>
  <si>
    <t>2014.3.18-2024.3.17</t>
  </si>
  <si>
    <t>2017.12.20减刑七个月；
2019.11.8减刑七个月</t>
  </si>
  <si>
    <t>何彬中</t>
  </si>
  <si>
    <t>2013.12.25-2026.12.24</t>
  </si>
  <si>
    <t>2017.11.30减刑八个月；
2019.11.8减刑六个月</t>
  </si>
  <si>
    <t>彭斌</t>
  </si>
  <si>
    <t>三年</t>
  </si>
  <si>
    <t>2019.07.27-2022.07.26</t>
  </si>
  <si>
    <t>一个月</t>
  </si>
  <si>
    <t>黄雄彪</t>
  </si>
  <si>
    <t>四年</t>
  </si>
  <si>
    <r>
      <rPr>
        <sz val="12"/>
        <rFont val="宋体"/>
        <charset val="134"/>
      </rPr>
      <t>2018.07.19</t>
    </r>
    <r>
      <rPr>
        <sz val="12"/>
        <rFont val="宋体"/>
        <charset val="134"/>
      </rPr>
      <t>-</t>
    </r>
    <r>
      <rPr>
        <sz val="12"/>
        <rFont val="宋体"/>
        <charset val="134"/>
      </rPr>
      <t>2022.07.18</t>
    </r>
  </si>
  <si>
    <t>骆国迎</t>
  </si>
  <si>
    <t>制造毒品罪</t>
  </si>
  <si>
    <t>十二年</t>
  </si>
  <si>
    <r>
      <rPr>
        <sz val="12"/>
        <rFont val="宋体"/>
        <charset val="134"/>
      </rPr>
      <t>2012.04.18</t>
    </r>
    <r>
      <rPr>
        <sz val="12"/>
        <rFont val="宋体"/>
        <charset val="134"/>
      </rPr>
      <t>-</t>
    </r>
    <r>
      <rPr>
        <sz val="12"/>
        <rFont val="宋体"/>
        <charset val="134"/>
      </rPr>
      <t>2024.04.17</t>
    </r>
  </si>
  <si>
    <t>2016.12.27减刑一年；
2018.10.25减刑七个月</t>
  </si>
  <si>
    <t>钱茂</t>
  </si>
  <si>
    <r>
      <rPr>
        <sz val="12"/>
        <rFont val="宋体"/>
        <charset val="134"/>
      </rPr>
      <t>2017.02.25</t>
    </r>
    <r>
      <rPr>
        <sz val="12"/>
        <rFont val="宋体"/>
        <charset val="134"/>
      </rPr>
      <t>-</t>
    </r>
    <r>
      <rPr>
        <sz val="12"/>
        <rFont val="宋体"/>
        <charset val="134"/>
      </rPr>
      <t>2032.02.24</t>
    </r>
  </si>
  <si>
    <t>2019.12.9减刑七个月</t>
  </si>
  <si>
    <t>八个月</t>
  </si>
  <si>
    <t>王云义</t>
  </si>
  <si>
    <t>故意伤害罪</t>
  </si>
  <si>
    <r>
      <rPr>
        <sz val="12"/>
        <rFont val="宋体"/>
        <charset val="134"/>
      </rPr>
      <t>2014.08.17</t>
    </r>
    <r>
      <rPr>
        <sz val="12"/>
        <rFont val="宋体"/>
        <charset val="134"/>
      </rPr>
      <t>-</t>
    </r>
    <r>
      <rPr>
        <sz val="12"/>
        <rFont val="宋体"/>
        <charset val="134"/>
      </rPr>
      <t>2029.08.16</t>
    </r>
  </si>
  <si>
    <t>2017.12.20减刑七个月；
2019.11.8减刑六个月</t>
  </si>
  <si>
    <t>黄梦</t>
  </si>
  <si>
    <t>十三年十个月</t>
  </si>
  <si>
    <r>
      <rPr>
        <sz val="12"/>
        <rFont val="宋体"/>
        <charset val="134"/>
      </rPr>
      <t>2011.04.30</t>
    </r>
    <r>
      <rPr>
        <sz val="12"/>
        <rFont val="宋体"/>
        <charset val="134"/>
      </rPr>
      <t>-</t>
    </r>
    <r>
      <rPr>
        <sz val="12"/>
        <rFont val="宋体"/>
        <charset val="134"/>
      </rPr>
      <t>2025.02.28</t>
    </r>
  </si>
  <si>
    <t>2015.5.14减刑一年五个月，2016.12.21减刑十一个月，2019.1.21被裁定不予减刑，2019.11.8减刑三个月</t>
  </si>
  <si>
    <t>李辉</t>
  </si>
  <si>
    <r>
      <rPr>
        <sz val="12"/>
        <rFont val="宋体"/>
        <charset val="134"/>
      </rPr>
      <t>2013.07.25</t>
    </r>
    <r>
      <rPr>
        <sz val="12"/>
        <rFont val="宋体"/>
        <charset val="134"/>
      </rPr>
      <t>-</t>
    </r>
    <r>
      <rPr>
        <sz val="12"/>
        <rFont val="宋体"/>
        <charset val="134"/>
      </rPr>
      <t>2028.07.24</t>
    </r>
  </si>
  <si>
    <t>2015.10.15减刑一年；
2016.12.27减刑十一个月；2019.11.8减刑三个月</t>
  </si>
  <si>
    <t>李跃琴</t>
  </si>
  <si>
    <r>
      <rPr>
        <sz val="12"/>
        <rFont val="宋体"/>
        <charset val="134"/>
      </rPr>
      <t>2015.03.09</t>
    </r>
    <r>
      <rPr>
        <sz val="12"/>
        <rFont val="宋体"/>
        <charset val="134"/>
      </rPr>
      <t>-</t>
    </r>
    <r>
      <rPr>
        <sz val="12"/>
        <rFont val="宋体"/>
        <charset val="134"/>
      </rPr>
      <t>2030.03.08</t>
    </r>
  </si>
  <si>
    <t>2019.9.3减刑五个月</t>
  </si>
  <si>
    <t>胡亚</t>
  </si>
  <si>
    <t>2013.09.17-2028.09.16</t>
  </si>
  <si>
    <t>2015.12.3减刑十一个月；2017.12.20减刑八个月；
2019.11.8减刑五个月</t>
  </si>
  <si>
    <t>张云锋</t>
  </si>
  <si>
    <t>非法买卖枪支罪</t>
  </si>
  <si>
    <t>2018.01.26-2026.01.25</t>
  </si>
  <si>
    <t>赵处</t>
  </si>
  <si>
    <t>2016.10.18-2027.04.17</t>
  </si>
  <si>
    <t>2019.12.9减刑五个月</t>
  </si>
  <si>
    <t>尹鑫</t>
  </si>
  <si>
    <t>故意伤害罪，故意毁坏财物罪</t>
  </si>
  <si>
    <t>2018.11.23-2022.11.22</t>
  </si>
  <si>
    <t>苏国</t>
  </si>
  <si>
    <t>2017.08.24-2027.08.23</t>
  </si>
  <si>
    <t>肖春祥</t>
  </si>
  <si>
    <t>2017.12.19-2027.12.18</t>
  </si>
  <si>
    <t>邹安辉</t>
  </si>
  <si>
    <t>放火罪</t>
  </si>
  <si>
    <t>2019.03.14-2022.09.13</t>
  </si>
  <si>
    <t>二个月</t>
  </si>
  <si>
    <t>谢永喜</t>
  </si>
  <si>
    <t>九年</t>
  </si>
  <si>
    <t>2019.03.15-2028.03.14</t>
  </si>
  <si>
    <t>赏陆宇</t>
  </si>
  <si>
    <t>非法拘禁罪</t>
  </si>
  <si>
    <t>十年二个月</t>
  </si>
  <si>
    <t>2015.02.11-2025.04.10</t>
  </si>
  <si>
    <t>2019.1.21裁定不予减刑；2019.11.8减刑四个月</t>
  </si>
  <si>
    <t>苏克林</t>
  </si>
  <si>
    <t>2013.03.28-2023.03.27</t>
  </si>
  <si>
    <t xml:space="preserve">2019.1.21减刑五个月 </t>
  </si>
  <si>
    <t>袁强</t>
  </si>
  <si>
    <t>2018.6.8  -
2033.6.7</t>
  </si>
  <si>
    <t>王俊</t>
  </si>
  <si>
    <t>2015.4.22 -
2030.4.21</t>
  </si>
  <si>
    <t>2018.1.17减刑六个月
2019.12.9减刑二个月</t>
  </si>
  <si>
    <t>单焱春</t>
  </si>
  <si>
    <t>2013.11.19-
2023.11.18</t>
  </si>
  <si>
    <t>2018.1.17减刑五个月
2019.11.8减刑五个月</t>
  </si>
  <si>
    <t xml:space="preserve">魏波  </t>
  </si>
  <si>
    <t>三年三个月</t>
  </si>
  <si>
    <t>2019.5.24  -
2022.8.23</t>
  </si>
  <si>
    <t>康田德</t>
  </si>
  <si>
    <t>七年六个月</t>
  </si>
  <si>
    <t>2018.7.19—2026.1.18</t>
  </si>
  <si>
    <t>周力</t>
  </si>
  <si>
    <t>2019.2.26—2027.2.25</t>
  </si>
  <si>
    <t>王复船</t>
  </si>
  <si>
    <t>引诱幼女卖淫罪、强奸罪、引诱、介绍卖淫罪</t>
  </si>
  <si>
    <t>七年</t>
  </si>
  <si>
    <t>2015.11.06-2022.11.05</t>
  </si>
  <si>
    <t>2019.09.03减刑三个月</t>
  </si>
  <si>
    <t>陈牧源</t>
  </si>
  <si>
    <t>组织卖淫罪</t>
  </si>
  <si>
    <t>五年六个月</t>
  </si>
  <si>
    <t>2019.07.12-2025.01.03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</si>
</sst>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  <numFmt numFmtId="42" formatCode="_ &quot;￥&quot;* #,##0_ ;_ &quot;￥&quot;* \-#,##0_ ;_ &quot;￥&quot;* &quot;-&quot;_ ;_ @_ "/>
    <numFmt numFmtId="41" formatCode="_ * #,##0_ ;_ * \-#,##0_ ;_ * &quot;-&quot;_ ;_ @_ "/>
  </numFmts>
  <fonts count="46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sz val="9"/>
      <name val="宋体"/>
      <charset val="134"/>
    </font>
    <font>
      <b/>
      <sz val="22"/>
      <color indexed="8"/>
      <name val="微软雅黑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52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indexed="56"/>
      <name val="宋体"/>
      <charset val="134"/>
    </font>
    <font>
      <i/>
      <sz val="11"/>
      <color indexed="23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indexed="56"/>
      <name val="宋体"/>
      <charset val="134"/>
    </font>
    <font>
      <sz val="11"/>
      <color indexed="17"/>
      <name val="宋体"/>
      <charset val="134"/>
    </font>
    <font>
      <sz val="11"/>
      <color rgb="FF3F3F76"/>
      <name val="宋体"/>
      <charset val="0"/>
      <scheme val="minor"/>
    </font>
    <font>
      <sz val="11"/>
      <color indexed="52"/>
      <name val="宋体"/>
      <charset val="134"/>
    </font>
    <font>
      <b/>
      <sz val="11"/>
      <color theme="3"/>
      <name val="宋体"/>
      <charset val="134"/>
      <scheme val="minor"/>
    </font>
    <font>
      <sz val="10"/>
      <color theme="1"/>
      <name val="宋体"/>
      <charset val="134"/>
    </font>
    <font>
      <b/>
      <sz val="11"/>
      <color indexed="63"/>
      <name val="宋体"/>
      <charset val="134"/>
    </font>
    <font>
      <b/>
      <sz val="13"/>
      <color theme="3"/>
      <name val="宋体"/>
      <charset val="134"/>
      <scheme val="minor"/>
    </font>
    <font>
      <sz val="11"/>
      <color indexed="62"/>
      <name val="宋体"/>
      <charset val="134"/>
    </font>
    <font>
      <sz val="11"/>
      <color theme="1"/>
      <name val="Tahoma"/>
      <charset val="134"/>
    </font>
    <font>
      <sz val="11"/>
      <color indexed="60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indexed="56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indexed="9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</fills>
  <borders count="2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314">
    <xf numFmtId="0" fontId="0" fillId="0" borderId="0">
      <alignment vertical="center"/>
    </xf>
    <xf numFmtId="0" fontId="9" fillId="0" borderId="0">
      <alignment vertical="center"/>
    </xf>
    <xf numFmtId="0" fontId="14" fillId="0" borderId="12" applyNumberFormat="false" applyFill="false" applyAlignment="false" applyProtection="false">
      <alignment vertical="center"/>
    </xf>
    <xf numFmtId="0" fontId="2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11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4" fillId="30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 applyProtection="false">
      <alignment vertical="center"/>
    </xf>
    <xf numFmtId="0" fontId="6" fillId="0" borderId="0"/>
    <xf numFmtId="0" fontId="1" fillId="0" borderId="1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0" fillId="2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0" fillId="28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11" fillId="3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6" fillId="0" borderId="11" applyNumberFormat="false" applyFill="false" applyAlignment="false" applyProtection="false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22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17" fillId="40" borderId="0" applyNumberFormat="false" applyBorder="false" applyAlignment="false" applyProtection="false">
      <alignment vertical="center"/>
    </xf>
    <xf numFmtId="0" fontId="16" fillId="41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37" fillId="0" borderId="9" applyNumberFormat="false" applyFill="false" applyAlignment="false" applyProtection="false">
      <alignment vertical="center"/>
    </xf>
    <xf numFmtId="0" fontId="9" fillId="0" borderId="0">
      <alignment vertical="center"/>
    </xf>
    <xf numFmtId="0" fontId="38" fillId="42" borderId="19" applyNumberFormat="false" applyAlignment="false" applyProtection="false">
      <alignment vertical="center"/>
    </xf>
    <xf numFmtId="0" fontId="39" fillId="43" borderId="0" applyNumberFormat="false" applyBorder="false" applyAlignment="false" applyProtection="false">
      <alignment vertical="center"/>
    </xf>
    <xf numFmtId="0" fontId="17" fillId="44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42" fillId="0" borderId="16" applyNumberFormat="false" applyFill="false" applyAlignment="false" applyProtection="false">
      <alignment vertical="center"/>
    </xf>
    <xf numFmtId="0" fontId="16" fillId="45" borderId="0" applyNumberFormat="false" applyBorder="false" applyAlignment="false" applyProtection="false">
      <alignment vertical="center"/>
    </xf>
    <xf numFmtId="0" fontId="9" fillId="0" borderId="0"/>
    <xf numFmtId="0" fontId="22" fillId="0" borderId="0" applyNumberFormat="false" applyFill="false" applyBorder="false" applyAlignment="false" applyProtection="false">
      <alignment vertical="center"/>
    </xf>
    <xf numFmtId="0" fontId="40" fillId="46" borderId="20" applyNumberFormat="false" applyAlignment="false" applyProtection="false">
      <alignment vertical="center"/>
    </xf>
    <xf numFmtId="0" fontId="9" fillId="0" borderId="0">
      <alignment vertical="center"/>
    </xf>
    <xf numFmtId="0" fontId="16" fillId="47" borderId="0" applyNumberFormat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>
      <alignment vertical="center"/>
    </xf>
    <xf numFmtId="0" fontId="9" fillId="0" borderId="0">
      <alignment vertical="center"/>
    </xf>
    <xf numFmtId="0" fontId="16" fillId="49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32" fillId="0" borderId="0"/>
    <xf numFmtId="0" fontId="17" fillId="48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21" applyNumberFormat="false" applyFill="false" applyAlignment="false" applyProtection="false">
      <alignment vertical="center"/>
    </xf>
    <xf numFmtId="0" fontId="33" fillId="37" borderId="0" applyNumberFormat="false" applyBorder="false" applyAlignment="false" applyProtection="false">
      <alignment vertical="center"/>
    </xf>
    <xf numFmtId="0" fontId="16" fillId="29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9" fillId="0" borderId="0">
      <alignment vertical="center"/>
    </xf>
    <xf numFmtId="0" fontId="16" fillId="34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9" fillId="0" borderId="0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52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6" fillId="50" borderId="0" applyNumberFormat="false" applyBorder="false" applyAlignment="false" applyProtection="false">
      <alignment vertical="center"/>
    </xf>
    <xf numFmtId="0" fontId="9" fillId="0" borderId="0">
      <alignment vertical="center"/>
    </xf>
    <xf numFmtId="42" fontId="9" fillId="0" borderId="0" applyFont="false" applyFill="false" applyBorder="false" applyAlignment="false" applyProtection="false">
      <alignment vertical="center"/>
    </xf>
    <xf numFmtId="0" fontId="9" fillId="0" borderId="0">
      <alignment vertical="center"/>
    </xf>
    <xf numFmtId="0" fontId="11" fillId="51" borderId="0" applyNumberFormat="false" applyBorder="false" applyAlignment="false" applyProtection="false">
      <alignment vertical="center"/>
    </xf>
    <xf numFmtId="0" fontId="6" fillId="0" borderId="0"/>
    <xf numFmtId="0" fontId="9" fillId="0" borderId="0">
      <alignment vertical="center"/>
    </xf>
    <xf numFmtId="0" fontId="16" fillId="53" borderId="0" applyNumberFormat="false" applyBorder="false" applyAlignment="false" applyProtection="false">
      <alignment vertical="center"/>
    </xf>
    <xf numFmtId="0" fontId="9" fillId="39" borderId="18" applyNumberFormat="false" applyFont="false" applyAlignment="false" applyProtection="false">
      <alignment vertical="center"/>
    </xf>
    <xf numFmtId="0" fontId="9" fillId="0" borderId="0">
      <alignment vertical="center"/>
    </xf>
    <xf numFmtId="0" fontId="17" fillId="54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21" fillId="24" borderId="0" applyNumberFormat="false" applyBorder="false" applyAlignment="false" applyProtection="false">
      <alignment vertical="center"/>
    </xf>
    <xf numFmtId="0" fontId="45" fillId="55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9" fillId="0" borderId="0">
      <alignment vertical="center"/>
    </xf>
    <xf numFmtId="0" fontId="35" fillId="38" borderId="10" applyNumberFormat="false" applyAlignment="false" applyProtection="false">
      <alignment vertical="center"/>
    </xf>
    <xf numFmtId="0" fontId="9" fillId="0" borderId="0">
      <alignment vertical="center"/>
    </xf>
    <xf numFmtId="0" fontId="30" fillId="0" borderId="16" applyNumberFormat="false" applyFill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0" fontId="17" fillId="5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7" fillId="2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36" borderId="0" applyNumberFormat="false" applyBorder="false" applyAlignment="false" applyProtection="false">
      <alignment vertical="center"/>
    </xf>
    <xf numFmtId="0" fontId="17" fillId="21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17" fillId="20" borderId="0" applyNumberFormat="false" applyBorder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7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17" borderId="0" applyNumberFormat="false" applyBorder="false" applyAlignment="false" applyProtection="false">
      <alignment vertical="center"/>
    </xf>
    <xf numFmtId="44" fontId="9" fillId="0" borderId="0" applyFont="false" applyFill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9" fillId="0" borderId="0">
      <alignment vertical="center"/>
    </xf>
    <xf numFmtId="0" fontId="16" fillId="3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25" fillId="31" borderId="10" applyNumberFormat="false" applyAlignment="false" applyProtection="false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15" borderId="0" applyNumberFormat="false" applyBorder="false" applyAlignment="false" applyProtection="false">
      <alignment vertical="center"/>
    </xf>
    <xf numFmtId="0" fontId="17" fillId="14" borderId="0" applyNumberFormat="false" applyBorder="false" applyAlignment="false" applyProtection="false">
      <alignment vertical="center"/>
    </xf>
    <xf numFmtId="0" fontId="9" fillId="0" borderId="0"/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9" fillId="0" borderId="0">
      <alignment vertical="center"/>
    </xf>
    <xf numFmtId="0" fontId="16" fillId="1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30" borderId="0" applyNumberFormat="false" applyBorder="false" applyAlignment="false" applyProtection="false">
      <alignment vertical="center"/>
    </xf>
    <xf numFmtId="0" fontId="31" fillId="26" borderId="7" applyNumberFormat="false" applyAlignment="false" applyProtection="false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29" fillId="4" borderId="15" applyNumberFormat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0" borderId="0">
      <alignment vertical="center"/>
    </xf>
    <xf numFmtId="0" fontId="36" fillId="38" borderId="17" applyNumberFormat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1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11" borderId="0" applyProtection="false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11" fillId="8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27" borderId="0" applyNumberFormat="false" applyBorder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11" fillId="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12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5" borderId="0" applyNumberFormat="false" applyBorder="false" applyAlignment="false" applyProtection="false">
      <alignment vertical="center"/>
    </xf>
    <xf numFmtId="0" fontId="9" fillId="0" borderId="0"/>
    <xf numFmtId="0" fontId="44" fillId="0" borderId="22" applyNumberFormat="false" applyFill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11" fillId="6" borderId="0" applyNumberFormat="false" applyBorder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4" borderId="7" applyNumberFormat="false" applyAlignment="false" applyProtection="false">
      <alignment vertical="center"/>
    </xf>
    <xf numFmtId="0" fontId="9" fillId="0" borderId="0">
      <alignment vertical="center"/>
    </xf>
    <xf numFmtId="0" fontId="0" fillId="35" borderId="13" applyNumberFormat="false" applyFont="false" applyAlignment="false" applyProtection="false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</cellStyleXfs>
  <cellXfs count="38">
    <xf numFmtId="0" fontId="0" fillId="0" borderId="0" xfId="0" applyAlignment="true"/>
    <xf numFmtId="0" fontId="1" fillId="0" borderId="0" xfId="0" applyFont="true" applyAlignment="true"/>
    <xf numFmtId="0" fontId="0" fillId="0" borderId="0" xfId="0" applyAlignment="true">
      <alignment horizontal="center" vertical="center"/>
    </xf>
    <xf numFmtId="14" fontId="2" fillId="0" borderId="0" xfId="0" applyNumberFormat="true" applyFont="true" applyAlignment="true">
      <alignment horizontal="center" vertical="center"/>
    </xf>
    <xf numFmtId="14" fontId="3" fillId="0" borderId="0" xfId="0" applyNumberFormat="true" applyFont="true" applyAlignment="true">
      <alignment horizontal="center" vertical="center"/>
    </xf>
    <xf numFmtId="0" fontId="4" fillId="0" borderId="0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/>
    </xf>
    <xf numFmtId="0" fontId="6" fillId="2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14" fontId="6" fillId="2" borderId="1" xfId="0" applyNumberFormat="true" applyFont="true" applyFill="true" applyBorder="true" applyAlignment="true">
      <alignment horizontal="center" vertical="center" wrapText="true" readingOrder="1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49" fontId="6" fillId="3" borderId="1" xfId="0" applyNumberFormat="true" applyFont="true" applyFill="true" applyBorder="true" applyAlignment="true">
      <alignment horizontal="center" vertical="center" wrapText="true"/>
    </xf>
    <xf numFmtId="49" fontId="6" fillId="0" borderId="1" xfId="166" applyNumberFormat="true" applyFont="true" applyFill="true" applyBorder="true" applyAlignment="true">
      <alignment horizontal="center" vertical="center" wrapText="true"/>
    </xf>
    <xf numFmtId="49" fontId="6" fillId="0" borderId="2" xfId="118" applyNumberFormat="true" applyFont="true" applyFill="true" applyBorder="true" applyAlignment="true" applyProtection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49" fontId="6" fillId="0" borderId="1" xfId="86" applyNumberFormat="true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155" applyFont="true" applyFill="true" applyBorder="true" applyAlignment="true">
      <alignment horizontal="center" vertical="center" wrapText="true"/>
    </xf>
    <xf numFmtId="0" fontId="6" fillId="0" borderId="1" xfId="68" applyFont="true" applyFill="true" applyBorder="true" applyAlignment="true">
      <alignment horizontal="center" vertical="center" wrapText="true"/>
    </xf>
    <xf numFmtId="14" fontId="5" fillId="0" borderId="1" xfId="0" applyNumberFormat="true" applyFont="true" applyFill="true" applyBorder="true" applyAlignment="true">
      <alignment horizontal="center" vertical="center" wrapText="true"/>
    </xf>
    <xf numFmtId="14" fontId="8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14" fontId="2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wrapText="true"/>
    </xf>
    <xf numFmtId="49" fontId="6" fillId="0" borderId="3" xfId="16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4" xfId="0" applyNumberFormat="true" applyFont="true" applyFill="true" applyBorder="true" applyAlignment="true">
      <alignment horizontal="center" vertical="center" wrapText="true"/>
    </xf>
    <xf numFmtId="49" fontId="6" fillId="0" borderId="5" xfId="0" applyNumberFormat="true" applyFont="true" applyFill="true" applyBorder="true" applyAlignment="true">
      <alignment horizontal="center" vertical="center" wrapText="true"/>
    </xf>
    <xf numFmtId="0" fontId="6" fillId="0" borderId="6" xfId="0" applyNumberFormat="true" applyFont="true" applyFill="true" applyBorder="true" applyAlignment="true">
      <alignment horizontal="center" vertical="center" wrapText="true"/>
    </xf>
    <xf numFmtId="0" fontId="6" fillId="0" borderId="6" xfId="0" applyFont="true" applyFill="true" applyBorder="true" applyAlignment="true">
      <alignment horizontal="center" vertical="center" wrapText="true"/>
    </xf>
    <xf numFmtId="0" fontId="2" fillId="0" borderId="6" xfId="0" applyFont="true" applyFill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176" fontId="6" fillId="0" borderId="1" xfId="68" applyNumberFormat="true" applyFont="true" applyFill="true" applyBorder="true" applyAlignment="true">
      <alignment horizontal="center" vertical="center" wrapText="true"/>
    </xf>
    <xf numFmtId="0" fontId="2" fillId="2" borderId="1" xfId="0" applyFont="true" applyFill="true" applyBorder="true" applyAlignment="true">
      <alignment horizontal="center" vertical="center" wrapText="true"/>
    </xf>
    <xf numFmtId="0" fontId="0" fillId="0" borderId="0" xfId="0" applyFont="true" applyAlignment="true"/>
  </cellXfs>
  <cellStyles count="314">
    <cellStyle name="常规" xfId="0" builtinId="0"/>
    <cellStyle name="常规 4 4 3 2" xfId="1"/>
    <cellStyle name="标题 3 2" xfId="2"/>
    <cellStyle name="常规 7 3" xfId="3"/>
    <cellStyle name="常规 4 3 6" xfId="4"/>
    <cellStyle name="常规 4 3 5 2" xfId="5"/>
    <cellStyle name="常规 4 3 5" xfId="6"/>
    <cellStyle name="常规 2 4 3" xfId="7"/>
    <cellStyle name="常规 4 3 4 2" xfId="8"/>
    <cellStyle name="常规 4 3" xfId="9"/>
    <cellStyle name="常规 4 2 5 2" xfId="10"/>
    <cellStyle name="40% - 强调文字颜色 2 2" xfId="11"/>
    <cellStyle name="常规 8 5" xfId="12"/>
    <cellStyle name="常规 4 2" xfId="13"/>
    <cellStyle name="常规 4" xfId="14"/>
    <cellStyle name="常规 2 2 6 2 2" xfId="15"/>
    <cellStyle name="常规 39_监区上报表 _减刑_3" xfId="16"/>
    <cellStyle name="常规 5 5 5 2" xfId="17"/>
    <cellStyle name="常规 4 2 3 2" xfId="18"/>
    <cellStyle name="常规 6 5" xfId="19"/>
    <cellStyle name="常规 3 7" xfId="20"/>
    <cellStyle name="常规 3 5 7" xfId="21"/>
    <cellStyle name="常规 3 5 6" xfId="22"/>
    <cellStyle name="常规 3 5 5 2" xfId="23"/>
    <cellStyle name="常规 3 2 4" xfId="24"/>
    <cellStyle name="常规 3 5 5" xfId="25"/>
    <cellStyle name="常规 5 4 7" xfId="26"/>
    <cellStyle name="常规 3 5 3" xfId="27"/>
    <cellStyle name="常规 5 4 5" xfId="28"/>
    <cellStyle name="常规 3 5 2" xfId="29"/>
    <cellStyle name="常规 5 4 4" xfId="30"/>
    <cellStyle name="常规 4 3 4" xfId="31"/>
    <cellStyle name="常规 2 4 2" xfId="32"/>
    <cellStyle name="常规 3 4 7" xfId="33"/>
    <cellStyle name="常规 4 3 3" xfId="34"/>
    <cellStyle name="常规 3 5 4 2" xfId="35"/>
    <cellStyle name="常规 3 4 6" xfId="36"/>
    <cellStyle name="常规 4 3 2" xfId="37"/>
    <cellStyle name="常规 3 4 5" xfId="38"/>
    <cellStyle name="常规 5 3 7" xfId="39"/>
    <cellStyle name="常规 3 4 5 2" xfId="40"/>
    <cellStyle name="常规 3 4 3" xfId="41"/>
    <cellStyle name="常规 5 3 5" xfId="42"/>
    <cellStyle name="常规 3 4 2" xfId="43"/>
    <cellStyle name="常规 5 3 4" xfId="44"/>
    <cellStyle name="好 2" xfId="45"/>
    <cellStyle name="常规 3 3 7" xfId="46"/>
    <cellStyle name="常规 4 2 3" xfId="47"/>
    <cellStyle name="常规 3 5 3 2" xfId="48"/>
    <cellStyle name="常规 5 4 5 2" xfId="49"/>
    <cellStyle name="常规 3 3 6" xfId="50"/>
    <cellStyle name="常规 3 4 4 2" xfId="51"/>
    <cellStyle name="常规 3 3 3" xfId="52"/>
    <cellStyle name="常规 5 2 5" xfId="53"/>
    <cellStyle name="常规 3 3 2" xfId="54"/>
    <cellStyle name="常规 5 2 4" xfId="55"/>
    <cellStyle name="常规 3 3" xfId="56"/>
    <cellStyle name="常规 3 2 2 6" xfId="57"/>
    <cellStyle name="常规 5 5 5" xfId="58"/>
    <cellStyle name="常规 3 2 2 4 2" xfId="59"/>
    <cellStyle name="常规 5 5 3 2" xfId="60"/>
    <cellStyle name="常规 3 2 2 3 2" xfId="61"/>
    <cellStyle name="常规 5 5 2 2" xfId="62"/>
    <cellStyle name="常规 3 2 2 3" xfId="63"/>
    <cellStyle name="常规 5 5 2" xfId="64"/>
    <cellStyle name="常规 3 2 2 2 2" xfId="65"/>
    <cellStyle name="常规 3 2 2" xfId="66"/>
    <cellStyle name="常规 3 2" xfId="67"/>
    <cellStyle name="常规 3" xfId="68"/>
    <cellStyle name="常规 4 2 2 2" xfId="69"/>
    <cellStyle name="常规 5 5" xfId="70"/>
    <cellStyle name="常规 3 3 5 2" xfId="71"/>
    <cellStyle name="常规 2 7" xfId="72"/>
    <cellStyle name="常规 2 2 6 3" xfId="73"/>
    <cellStyle name="常规 3 3 6 2 2 2 9" xfId="74"/>
    <cellStyle name="常规 2" xfId="75"/>
    <cellStyle name="汇总 2" xfId="76"/>
    <cellStyle name="常规 15" xfId="77"/>
    <cellStyle name="常规 14" xfId="78"/>
    <cellStyle name="40% - 强调文字颜色 5 2" xfId="79"/>
    <cellStyle name="常规 11 2 3" xfId="80"/>
    <cellStyle name="20% - 强调文字颜色 6 2" xfId="81"/>
    <cellStyle name="常规 3 4 2 2" xfId="82"/>
    <cellStyle name="常规 5 3 4 2" xfId="83"/>
    <cellStyle name="常规 2 2 6" xfId="84"/>
    <cellStyle name="常规 11 8" xfId="85"/>
    <cellStyle name="常规 39_监区上报表 _Sheet1_3_Sheet4_2" xfId="86"/>
    <cellStyle name="40% - 强调文字颜色 3 2" xfId="87"/>
    <cellStyle name="常规 11 2 2" xfId="88"/>
    <cellStyle name="40% - 强调文字颜色 6 2" xfId="89"/>
    <cellStyle name="常规 4 3 7" xfId="90"/>
    <cellStyle name="常规 4 2 4 2" xfId="91"/>
    <cellStyle name="40% - 强调文字颜色 1 2" xfId="92"/>
    <cellStyle name="常规 102" xfId="93"/>
    <cellStyle name="常规 4 7" xfId="94"/>
    <cellStyle name="常规 3 5" xfId="95"/>
    <cellStyle name="20% - 强调文字颜色 2 2" xfId="96"/>
    <cellStyle name="常规 2 2 6 2" xfId="97"/>
    <cellStyle name="常规 3 2 2 2" xfId="98"/>
    <cellStyle name="常规 10 2" xfId="99"/>
    <cellStyle name="常规 5 4 2 2" xfId="100"/>
    <cellStyle name="常规 4 5 5 2" xfId="101"/>
    <cellStyle name="常规 5" xfId="102"/>
    <cellStyle name="常规 8 4 2" xfId="103"/>
    <cellStyle name="强调文字颜色 2 2" xfId="104"/>
    <cellStyle name="常规 5 2" xfId="105"/>
    <cellStyle name="常规 5 2 2 2" xfId="106"/>
    <cellStyle name="常规 5 3 2" xfId="107"/>
    <cellStyle name="链接单元格 2" xfId="108"/>
    <cellStyle name="常规 5 9" xfId="109"/>
    <cellStyle name="常规 5 3 3" xfId="110"/>
    <cellStyle name="常规 4 4 6" xfId="111"/>
    <cellStyle name="常规 5 3 3 2" xfId="112"/>
    <cellStyle name="常规 4 4" xfId="113"/>
    <cellStyle name="标题" xfId="114" builtinId="15"/>
    <cellStyle name="常规 5 4" xfId="115"/>
    <cellStyle name="常规 4 5 5" xfId="116"/>
    <cellStyle name="常规 5 4 2" xfId="117"/>
    <cellStyle name="常规_分监区上报_4" xfId="118"/>
    <cellStyle name="常规 6 2 2" xfId="119"/>
    <cellStyle name="常规 5 4 3" xfId="120"/>
    <cellStyle name="常规 4 5 6" xfId="121"/>
    <cellStyle name="常规 4 5 2 2" xfId="122"/>
    <cellStyle name="常规 5 7" xfId="123"/>
    <cellStyle name="常规 6" xfId="124"/>
    <cellStyle name="常规 6 2" xfId="125"/>
    <cellStyle name="常规 5 8" xfId="126"/>
    <cellStyle name="常规 10 3" xfId="127"/>
    <cellStyle name="常规 6 4" xfId="128"/>
    <cellStyle name="常规 6 4 2" xfId="129"/>
    <cellStyle name="常规 8 2" xfId="130"/>
    <cellStyle name="常规 9 2 2" xfId="131"/>
    <cellStyle name="强调文字颜色 1 2" xfId="132"/>
    <cellStyle name="常规 8 3 2" xfId="133"/>
    <cellStyle name="60% - 强调文字颜色 6" xfId="134" builtinId="52"/>
    <cellStyle name="20% - 强调文字颜色 6" xfId="135" builtinId="50"/>
    <cellStyle name="常规 4 4 2 2" xfId="136"/>
    <cellStyle name="标题 2 2" xfId="137"/>
    <cellStyle name="常规 6 3" xfId="138"/>
    <cellStyle name="检查单元格" xfId="139" builtinId="23"/>
    <cellStyle name="差" xfId="140" builtinId="27"/>
    <cellStyle name="60% - 强调文字颜色 5" xfId="141" builtinId="48"/>
    <cellStyle name="常规 6 7" xfId="142"/>
    <cellStyle name="常规 10 10 2" xfId="143"/>
    <cellStyle name="标题 1" xfId="144" builtinId="16"/>
    <cellStyle name="20% - 强调文字颜色 5" xfId="145" builtinId="46"/>
    <cellStyle name="常规 35" xfId="146"/>
    <cellStyle name="解释性文本" xfId="147" builtinId="53"/>
    <cellStyle name="检查单元格 2" xfId="148"/>
    <cellStyle name="常规 6 3 2" xfId="149"/>
    <cellStyle name="40% - 强调文字颜色 5" xfId="150" builtinId="47"/>
    <cellStyle name="千位分隔[0]" xfId="151" builtinId="6"/>
    <cellStyle name="常规 4 2 2" xfId="152"/>
    <cellStyle name="40% - 强调文字颜色 6" xfId="153" builtinId="51"/>
    <cellStyle name="60% - 强调文字颜色 5 2" xfId="154"/>
    <cellStyle name="常规 106" xfId="155"/>
    <cellStyle name="强调文字颜色 5" xfId="156" builtinId="45"/>
    <cellStyle name="常规 8 7" xfId="157"/>
    <cellStyle name="常规 4 4 3" xfId="158"/>
    <cellStyle name="标题 3" xfId="159" builtinId="18"/>
    <cellStyle name="适中 2" xfId="160"/>
    <cellStyle name="20% - 强调文字颜色 1" xfId="161" builtinId="30"/>
    <cellStyle name="常规 7" xfId="162"/>
    <cellStyle name="常规 4 2 4" xfId="163"/>
    <cellStyle name="40% - 强调文字颜色 1" xfId="164" builtinId="31"/>
    <cellStyle name="警告文本" xfId="165" builtinId="11"/>
    <cellStyle name="常规 39_监区上报表 " xfId="166"/>
    <cellStyle name="千位分隔" xfId="167" builtinId="3"/>
    <cellStyle name="常规 8" xfId="168"/>
    <cellStyle name="已访问的超链接" xfId="169" builtinId="9"/>
    <cellStyle name="常规 3 3 4 2" xfId="170"/>
    <cellStyle name="常规 5 4 3 2" xfId="171"/>
    <cellStyle name="常规 4 2 7" xfId="172"/>
    <cellStyle name="40% - 强调文字颜色 4" xfId="173" builtinId="43"/>
    <cellStyle name="常规 5 2 3 2" xfId="174"/>
    <cellStyle name="常规 4 4 4" xfId="175"/>
    <cellStyle name="标题 4" xfId="176" builtinId="19"/>
    <cellStyle name="20% - 强调文字颜色 2" xfId="177" builtinId="34"/>
    <cellStyle name="常规 4 3 3 2" xfId="178"/>
    <cellStyle name="货币[0]" xfId="179" builtinId="7"/>
    <cellStyle name="常规 13 4" xfId="180"/>
    <cellStyle name="强调文字颜色 3 2" xfId="181"/>
    <cellStyle name="常规 2 6" xfId="182"/>
    <cellStyle name="常规 4 2 5" xfId="183"/>
    <cellStyle name="40% - 强调文字颜色 2" xfId="184" builtinId="35"/>
    <cellStyle name="注释" xfId="185" builtinId="10"/>
    <cellStyle name="常规 4 5 4" xfId="186"/>
    <cellStyle name="60% - 强调文字颜色 3" xfId="187" builtinId="40"/>
    <cellStyle name="常规 3 4" xfId="188"/>
    <cellStyle name="好" xfId="189" builtinId="26"/>
    <cellStyle name="适中" xfId="190" builtinId="28"/>
    <cellStyle name="常规 7 2" xfId="191"/>
    <cellStyle name="常规 8 2 2" xfId="192"/>
    <cellStyle name="计算" xfId="193" builtinId="22"/>
    <cellStyle name="常规 4 4 2" xfId="194"/>
    <cellStyle name="标题 2" xfId="195" builtinId="17"/>
    <cellStyle name="百分比" xfId="196" builtinId="5"/>
    <cellStyle name="强调文字颜色 1" xfId="197" builtinId="29"/>
    <cellStyle name="常规 11 2" xfId="198"/>
    <cellStyle name="60% - 强调文字颜色 4" xfId="199" builtinId="44"/>
    <cellStyle name="常规 3 3 5" xfId="200"/>
    <cellStyle name="常规 5 2 7" xfId="201"/>
    <cellStyle name="常规 4 3 2 2" xfId="202"/>
    <cellStyle name="强调文字颜色 6" xfId="203" builtinId="49"/>
    <cellStyle name="60% - 强调文字颜色 1" xfId="204" builtinId="32"/>
    <cellStyle name="常规 5 3 2 2" xfId="205"/>
    <cellStyle name="强调文字颜色 2" xfId="206" builtinId="33"/>
    <cellStyle name="差 2" xfId="207"/>
    <cellStyle name="常规 8 4" xfId="208"/>
    <cellStyle name="常规 11 3" xfId="209"/>
    <cellStyle name="常规 6 5 2" xfId="210"/>
    <cellStyle name="60% - 强调文字颜色 2" xfId="211" builtinId="36"/>
    <cellStyle name="常规 4 6" xfId="212"/>
    <cellStyle name="强调文字颜色 5 2" xfId="213"/>
    <cellStyle name="货币" xfId="214" builtinId="4"/>
    <cellStyle name="强调文字颜色 3" xfId="215" builtinId="37"/>
    <cellStyle name="常规 11 4" xfId="216"/>
    <cellStyle name="常规 2 2 2" xfId="217"/>
    <cellStyle name="常规 5 10" xfId="218"/>
    <cellStyle name="常规 5 2 2" xfId="219"/>
    <cellStyle name="20% - 强调文字颜色 3" xfId="220" builtinId="38"/>
    <cellStyle name="常规 9" xfId="221"/>
    <cellStyle name="常规 11 6" xfId="222"/>
    <cellStyle name="常规 4 4 5 2" xfId="223"/>
    <cellStyle name="常规 9 3" xfId="224"/>
    <cellStyle name="输入" xfId="225" builtinId="20"/>
    <cellStyle name="常规 2 2" xfId="226"/>
    <cellStyle name="常规 5 5 6" xfId="227"/>
    <cellStyle name="常规 4 2 6" xfId="228"/>
    <cellStyle name="40% - 强调文字颜色 3" xfId="229" builtinId="39"/>
    <cellStyle name="强调文字颜色 4" xfId="230" builtinId="41"/>
    <cellStyle name="常规 9 2" xfId="231"/>
    <cellStyle name="常规 11 5" xfId="232"/>
    <cellStyle name="常规 2 2 3" xfId="233"/>
    <cellStyle name="常规 5 11" xfId="234"/>
    <cellStyle name="常规 5 2 3" xfId="235"/>
    <cellStyle name="20% - 强调文字颜色 4" xfId="236" builtinId="42"/>
    <cellStyle name="常规 4 5 4 2" xfId="237"/>
    <cellStyle name="常规 4 5 3 2" xfId="238"/>
    <cellStyle name="常规 4 5 3" xfId="239"/>
    <cellStyle name="常规 4 5 2" xfId="240"/>
    <cellStyle name="常规 4 5" xfId="241"/>
    <cellStyle name="20% - 强调文字颜色 3 2" xfId="242"/>
    <cellStyle name="输入 2" xfId="243"/>
    <cellStyle name="常规 4 4 7" xfId="244"/>
    <cellStyle name="常规 39 2" xfId="245"/>
    <cellStyle name="输出 2" xfId="246"/>
    <cellStyle name="常规 13 2" xfId="247"/>
    <cellStyle name="常规 4 4 5" xfId="248"/>
    <cellStyle name="解释性文本 2" xfId="249"/>
    <cellStyle name="标题 5" xfId="250"/>
    <cellStyle name="常规 2 4" xfId="251"/>
    <cellStyle name="输出" xfId="252" builtinId="21"/>
    <cellStyle name="常规 39" xfId="253"/>
    <cellStyle name="常规 13" xfId="254"/>
    <cellStyle name="常规 3 5 2 2" xfId="255"/>
    <cellStyle name="常规 5 4 4 2" xfId="256"/>
    <cellStyle name="常规 12" xfId="257"/>
    <cellStyle name="常规 11" xfId="258"/>
    <cellStyle name="常规 3 3 3 2" xfId="259"/>
    <cellStyle name="常规 5 2 5 2" xfId="260"/>
    <cellStyle name="60% - 强调文字颜色 2 2" xfId="261"/>
    <cellStyle name="常规 6 6" xfId="262"/>
    <cellStyle name="常规 8 5 2" xfId="263"/>
    <cellStyle name="40% - 强调文字颜色 2 2 2" xfId="264"/>
    <cellStyle name="常规 10 10" xfId="265"/>
    <cellStyle name="常规 5 5 4 2" xfId="266"/>
    <cellStyle name="常规 3 2 2 5 2" xfId="267"/>
    <cellStyle name="常规 3 5 4" xfId="268"/>
    <cellStyle name="常规 5 4 6" xfId="269"/>
    <cellStyle name="常规 4 4 4 2" xfId="270"/>
    <cellStyle name="常规 8 3" xfId="271"/>
    <cellStyle name="标题 4 2" xfId="272"/>
    <cellStyle name="60% - 强调文字颜色 3 2" xfId="273"/>
    <cellStyle name="常规 5 2 6" xfId="274"/>
    <cellStyle name="常规 3 3 4" xfId="275"/>
    <cellStyle name="汇总" xfId="276" builtinId="25"/>
    <cellStyle name="警告文本 2" xfId="277"/>
    <cellStyle name="超链接" xfId="278" builtinId="8"/>
    <cellStyle name="强调文字颜色 6 2" xfId="279"/>
    <cellStyle name="常规 5 6" xfId="280"/>
    <cellStyle name="60% - 强调文字颜色 1 2" xfId="281"/>
    <cellStyle name="常规 3 3 2 2" xfId="282"/>
    <cellStyle name="常规 5 2 4 2" xfId="283"/>
    <cellStyle name="常规 3 2 2 5" xfId="284"/>
    <cellStyle name="常规 5 5 4" xfId="285"/>
    <cellStyle name="常规 13 3" xfId="286"/>
    <cellStyle name="常规 2 5" xfId="287"/>
    <cellStyle name="60% - 强调文字颜色 6 2" xfId="288"/>
    <cellStyle name="40% - 强调文字颜色 4 2" xfId="289"/>
    <cellStyle name="常规 8 6" xfId="290"/>
    <cellStyle name="60% - 强调文字颜色 4 2" xfId="291"/>
    <cellStyle name="常规 5 3 6" xfId="292"/>
    <cellStyle name="常规 3 4 4" xfId="293"/>
    <cellStyle name="20% - 强调文字颜色 5 2" xfId="294"/>
    <cellStyle name="常规 5 5 3" xfId="295"/>
    <cellStyle name="常规 3 2 2 4" xfId="296"/>
    <cellStyle name="常规 11 7" xfId="297"/>
    <cellStyle name="20% - 强调文字颜色 1 2" xfId="298"/>
    <cellStyle name="常规 9 4" xfId="299"/>
    <cellStyle name="链接单元格" xfId="300" builtinId="24"/>
    <cellStyle name="标题 1 2" xfId="301"/>
    <cellStyle name="常规 5 3" xfId="302"/>
    <cellStyle name="常规 3 6" xfId="303"/>
    <cellStyle name="强调文字颜色 4 2" xfId="304"/>
    <cellStyle name="20% - 强调文字颜色 4 2" xfId="305"/>
    <cellStyle name="常规 2 3" xfId="306"/>
    <cellStyle name="计算 2" xfId="307"/>
    <cellStyle name="常规 5 5 7" xfId="308"/>
    <cellStyle name="注释 2" xfId="309"/>
    <cellStyle name="常规 10" xfId="310"/>
    <cellStyle name="常规 3 2 3" xfId="311"/>
    <cellStyle name="常规 3 4 3 2" xfId="312"/>
    <cellStyle name="常规 5 3 5 2" xfId="313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宋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9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76200</xdr:colOff>
      <xdr:row>7</xdr:row>
      <xdr:rowOff>0</xdr:rowOff>
    </xdr:from>
    <xdr:to>
      <xdr:col>1</xdr:col>
      <xdr:colOff>123825</xdr:colOff>
      <xdr:row>7</xdr:row>
      <xdr:rowOff>95250</xdr:rowOff>
    </xdr:to>
    <xdr:grpSp>
      <xdr:nvGrpSpPr>
        <xdr:cNvPr id="26221" name="组合 1"/>
        <xdr:cNvGrpSpPr/>
      </xdr:nvGrpSpPr>
      <xdr:grpSpPr>
        <a:xfrm flipV="true">
          <a:off x="647700" y="4374515"/>
          <a:ext cx="47625" cy="95250"/>
          <a:chOff x="96303" y="21360"/>
          <a:chExt cx="331268" cy="49690"/>
        </a:xfrm>
      </xdr:grpSpPr>
      <xdr:sp>
        <xdr:nvSpPr>
          <xdr:cNvPr id="26222" name="矩形 2"/>
          <xdr:cNvSpPr/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</a:ln>
        </xdr:spPr>
      </xdr:sp>
      <xdr:sp>
        <xdr:nvSpPr>
          <xdr:cNvPr id="26223" name="矩形 3"/>
          <xdr:cNvSpPr/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</a:ln>
        </xdr:spPr>
      </xdr:sp>
    </xdr:grp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400050</xdr:colOff>
      <xdr:row>7</xdr:row>
      <xdr:rowOff>9525</xdr:rowOff>
    </xdr:to>
    <xdr:grpSp>
      <xdr:nvGrpSpPr>
        <xdr:cNvPr id="26224" name="组合 1"/>
        <xdr:cNvGrpSpPr/>
      </xdr:nvGrpSpPr>
      <xdr:grpSpPr>
        <a:xfrm>
          <a:off x="571500" y="4374515"/>
          <a:ext cx="400050" cy="9525"/>
          <a:chOff x="96303" y="21360"/>
          <a:chExt cx="331268" cy="49690"/>
        </a:xfrm>
      </xdr:grpSpPr>
      <xdr:sp>
        <xdr:nvSpPr>
          <xdr:cNvPr id="26225" name="矩形 2"/>
          <xdr:cNvSpPr/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</a:ln>
        </xdr:spPr>
      </xdr:sp>
      <xdr:sp>
        <xdr:nvSpPr>
          <xdr:cNvPr id="26226" name="矩形 3"/>
          <xdr:cNvSpPr/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</a:ln>
        </xdr:spPr>
      </xdr:sp>
    </xdr:grpSp>
    <xdr:clientData/>
  </xdr:twoCellAnchor>
  <xdr:twoCellAnchor editAs="oneCell">
    <xdr:from>
      <xdr:col>1</xdr:col>
      <xdr:colOff>76200</xdr:colOff>
      <xdr:row>7</xdr:row>
      <xdr:rowOff>0</xdr:rowOff>
    </xdr:from>
    <xdr:to>
      <xdr:col>2</xdr:col>
      <xdr:colOff>847090</xdr:colOff>
      <xdr:row>7</xdr:row>
      <xdr:rowOff>170815</xdr:rowOff>
    </xdr:to>
    <xdr:grpSp>
      <xdr:nvGrpSpPr>
        <xdr:cNvPr id="26227" name="组合 1"/>
        <xdr:cNvGrpSpPr/>
      </xdr:nvGrpSpPr>
      <xdr:grpSpPr>
        <a:xfrm>
          <a:off x="647700" y="4374515"/>
          <a:ext cx="1456690" cy="170815"/>
          <a:chOff x="96303" y="21360"/>
          <a:chExt cx="331268" cy="49690"/>
        </a:xfrm>
      </xdr:grpSpPr>
      <xdr:sp>
        <xdr:nvSpPr>
          <xdr:cNvPr id="26228" name="矩形 2"/>
          <xdr:cNvSpPr/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</a:ln>
        </xdr:spPr>
      </xdr:sp>
      <xdr:sp>
        <xdr:nvSpPr>
          <xdr:cNvPr id="26229" name="矩形 3"/>
          <xdr:cNvSpPr/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</a:ln>
        </xdr:spPr>
      </xdr:sp>
    </xdr:grp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400050</xdr:colOff>
      <xdr:row>7</xdr:row>
      <xdr:rowOff>10795</xdr:rowOff>
    </xdr:to>
    <xdr:grpSp>
      <xdr:nvGrpSpPr>
        <xdr:cNvPr id="26230" name="组合 1"/>
        <xdr:cNvGrpSpPr/>
      </xdr:nvGrpSpPr>
      <xdr:grpSpPr>
        <a:xfrm>
          <a:off x="571500" y="4374515"/>
          <a:ext cx="400050" cy="10795"/>
          <a:chOff x="96303" y="21360"/>
          <a:chExt cx="331268" cy="49690"/>
        </a:xfrm>
      </xdr:grpSpPr>
      <xdr:sp>
        <xdr:nvSpPr>
          <xdr:cNvPr id="26231" name="矩形 2"/>
          <xdr:cNvSpPr/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</a:ln>
        </xdr:spPr>
      </xdr:sp>
      <xdr:sp>
        <xdr:nvSpPr>
          <xdr:cNvPr id="26232" name="矩形 3"/>
          <xdr:cNvSpPr/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</a:ln>
        </xdr:spPr>
      </xdr:sp>
    </xdr:grpSp>
    <xdr:clientData/>
  </xdr:twoCellAnchor>
  <xdr:twoCellAnchor editAs="oneCell">
    <xdr:from>
      <xdr:col>1</xdr:col>
      <xdr:colOff>76200</xdr:colOff>
      <xdr:row>7</xdr:row>
      <xdr:rowOff>0</xdr:rowOff>
    </xdr:from>
    <xdr:to>
      <xdr:col>2</xdr:col>
      <xdr:colOff>847090</xdr:colOff>
      <xdr:row>7</xdr:row>
      <xdr:rowOff>170815</xdr:rowOff>
    </xdr:to>
    <xdr:grpSp>
      <xdr:nvGrpSpPr>
        <xdr:cNvPr id="26233" name="组合 1"/>
        <xdr:cNvGrpSpPr/>
      </xdr:nvGrpSpPr>
      <xdr:grpSpPr>
        <a:xfrm>
          <a:off x="647700" y="4374515"/>
          <a:ext cx="1456690" cy="170815"/>
          <a:chOff x="96303" y="21360"/>
          <a:chExt cx="331268" cy="49690"/>
        </a:xfrm>
      </xdr:grpSpPr>
      <xdr:sp>
        <xdr:nvSpPr>
          <xdr:cNvPr id="26234" name="矩形 2"/>
          <xdr:cNvSpPr/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</a:ln>
        </xdr:spPr>
      </xdr:sp>
      <xdr:sp>
        <xdr:nvSpPr>
          <xdr:cNvPr id="26235" name="矩形 3"/>
          <xdr:cNvSpPr/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</a:ln>
        </xdr:spPr>
      </xdr:sp>
    </xdr:grpSp>
    <xdr:clientData/>
  </xdr:twoCellAnchor>
  <xdr:twoCellAnchor editAs="oneCell">
    <xdr:from>
      <xdr:col>0</xdr:col>
      <xdr:colOff>95250</xdr:colOff>
      <xdr:row>7</xdr:row>
      <xdr:rowOff>0</xdr:rowOff>
    </xdr:from>
    <xdr:to>
      <xdr:col>0</xdr:col>
      <xdr:colOff>409575</xdr:colOff>
      <xdr:row>7</xdr:row>
      <xdr:rowOff>10795</xdr:rowOff>
    </xdr:to>
    <xdr:grpSp>
      <xdr:nvGrpSpPr>
        <xdr:cNvPr id="26236" name="组合 1"/>
        <xdr:cNvGrpSpPr/>
      </xdr:nvGrpSpPr>
      <xdr:grpSpPr>
        <a:xfrm>
          <a:off x="95250" y="4374515"/>
          <a:ext cx="314325" cy="10795"/>
          <a:chOff x="96303" y="21360"/>
          <a:chExt cx="331268" cy="49690"/>
        </a:xfrm>
      </xdr:grpSpPr>
      <xdr:sp>
        <xdr:nvSpPr>
          <xdr:cNvPr id="26237" name="矩形 2"/>
          <xdr:cNvSpPr/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</a:ln>
        </xdr:spPr>
      </xdr:sp>
      <xdr:sp>
        <xdr:nvSpPr>
          <xdr:cNvPr id="26238" name="矩形 3"/>
          <xdr:cNvSpPr/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</a:ln>
        </xdr:spPr>
      </xdr:sp>
    </xdr:grpSp>
    <xdr:clientData/>
  </xdr:twoCellAnchor>
  <xdr:twoCellAnchor editAs="oneCell">
    <xdr:from>
      <xdr:col>1</xdr:col>
      <xdr:colOff>76200</xdr:colOff>
      <xdr:row>21</xdr:row>
      <xdr:rowOff>0</xdr:rowOff>
    </xdr:from>
    <xdr:to>
      <xdr:col>2</xdr:col>
      <xdr:colOff>838200</xdr:colOff>
      <xdr:row>22</xdr:row>
      <xdr:rowOff>186055</xdr:rowOff>
    </xdr:to>
    <xdr:grpSp>
      <xdr:nvGrpSpPr>
        <xdr:cNvPr id="26239" name="组合 1"/>
        <xdr:cNvGrpSpPr/>
      </xdr:nvGrpSpPr>
      <xdr:grpSpPr>
        <a:xfrm>
          <a:off x="647700" y="13282295"/>
          <a:ext cx="1447800" cy="822325"/>
          <a:chOff x="96303" y="21360"/>
          <a:chExt cx="331268" cy="49690"/>
        </a:xfrm>
      </xdr:grpSpPr>
      <xdr:sp>
        <xdr:nvSpPr>
          <xdr:cNvPr id="26240" name="矩形 2"/>
          <xdr:cNvSpPr/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</a:ln>
        </xdr:spPr>
      </xdr:sp>
      <xdr:sp>
        <xdr:nvSpPr>
          <xdr:cNvPr id="26241" name="矩形 3"/>
          <xdr:cNvSpPr/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</a:ln>
        </xdr:spPr>
      </xdr:sp>
    </xdr:grpSp>
    <xdr:clientData/>
  </xdr:twoCellAnchor>
  <xdr:twoCellAnchor editAs="oneCell">
    <xdr:from>
      <xdr:col>1</xdr:col>
      <xdr:colOff>76200</xdr:colOff>
      <xdr:row>23</xdr:row>
      <xdr:rowOff>0</xdr:rowOff>
    </xdr:from>
    <xdr:to>
      <xdr:col>2</xdr:col>
      <xdr:colOff>838200</xdr:colOff>
      <xdr:row>24</xdr:row>
      <xdr:rowOff>189865</xdr:rowOff>
    </xdr:to>
    <xdr:grpSp>
      <xdr:nvGrpSpPr>
        <xdr:cNvPr id="26242" name="组合 1"/>
        <xdr:cNvGrpSpPr/>
      </xdr:nvGrpSpPr>
      <xdr:grpSpPr>
        <a:xfrm>
          <a:off x="647700" y="14783435"/>
          <a:ext cx="1447800" cy="826135"/>
          <a:chOff x="96303" y="21360"/>
          <a:chExt cx="331268" cy="49690"/>
        </a:xfrm>
      </xdr:grpSpPr>
      <xdr:sp>
        <xdr:nvSpPr>
          <xdr:cNvPr id="26243" name="矩形 2"/>
          <xdr:cNvSpPr/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</a:ln>
        </xdr:spPr>
      </xdr:sp>
      <xdr:sp>
        <xdr:nvSpPr>
          <xdr:cNvPr id="26244" name="矩形 3"/>
          <xdr:cNvSpPr/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</a:ln>
        </xdr:spPr>
      </xdr:sp>
    </xdr:grpSp>
    <xdr:clientData/>
  </xdr:twoCellAnchor>
  <xdr:twoCellAnchor editAs="oneCell">
    <xdr:from>
      <xdr:col>1</xdr:col>
      <xdr:colOff>76200</xdr:colOff>
      <xdr:row>23</xdr:row>
      <xdr:rowOff>0</xdr:rowOff>
    </xdr:from>
    <xdr:to>
      <xdr:col>2</xdr:col>
      <xdr:colOff>838200</xdr:colOff>
      <xdr:row>24</xdr:row>
      <xdr:rowOff>189865</xdr:rowOff>
    </xdr:to>
    <xdr:grpSp>
      <xdr:nvGrpSpPr>
        <xdr:cNvPr id="26245" name="组合 1"/>
        <xdr:cNvGrpSpPr/>
      </xdr:nvGrpSpPr>
      <xdr:grpSpPr>
        <a:xfrm>
          <a:off x="647700" y="14783435"/>
          <a:ext cx="1447800" cy="826135"/>
          <a:chOff x="96303" y="21360"/>
          <a:chExt cx="331268" cy="49690"/>
        </a:xfrm>
      </xdr:grpSpPr>
      <xdr:sp>
        <xdr:nvSpPr>
          <xdr:cNvPr id="26246" name="矩形 2"/>
          <xdr:cNvSpPr/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</a:ln>
        </xdr:spPr>
      </xdr:sp>
      <xdr:sp>
        <xdr:nvSpPr>
          <xdr:cNvPr id="26247" name="矩形 3"/>
          <xdr:cNvSpPr/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</a:ln>
        </xdr:spPr>
      </xdr:sp>
    </xdr:grpSp>
    <xdr:clientData/>
  </xdr:twoCellAnchor>
  <xdr:twoCellAnchor editAs="oneCell">
    <xdr:from>
      <xdr:col>1</xdr:col>
      <xdr:colOff>104775</xdr:colOff>
      <xdr:row>23</xdr:row>
      <xdr:rowOff>0</xdr:rowOff>
    </xdr:from>
    <xdr:to>
      <xdr:col>2</xdr:col>
      <xdr:colOff>866775</xdr:colOff>
      <xdr:row>24</xdr:row>
      <xdr:rowOff>176530</xdr:rowOff>
    </xdr:to>
    <xdr:grpSp>
      <xdr:nvGrpSpPr>
        <xdr:cNvPr id="26248" name="组合 1"/>
        <xdr:cNvGrpSpPr/>
      </xdr:nvGrpSpPr>
      <xdr:grpSpPr>
        <a:xfrm>
          <a:off x="676275" y="14783435"/>
          <a:ext cx="1447800" cy="812800"/>
          <a:chOff x="96303" y="21360"/>
          <a:chExt cx="331268" cy="49690"/>
        </a:xfrm>
      </xdr:grpSpPr>
      <xdr:sp>
        <xdr:nvSpPr>
          <xdr:cNvPr id="26249" name="矩形 2"/>
          <xdr:cNvSpPr/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</a:ln>
        </xdr:spPr>
      </xdr:sp>
      <xdr:sp>
        <xdr:nvSpPr>
          <xdr:cNvPr id="26250" name="矩形 3"/>
          <xdr:cNvSpPr/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</a:ln>
        </xdr:spPr>
      </xdr:sp>
    </xdr:grpSp>
    <xdr:clientData/>
  </xdr:twoCellAnchor>
  <xdr:twoCellAnchor editAs="oneCell">
    <xdr:from>
      <xdr:col>1</xdr:col>
      <xdr:colOff>76200</xdr:colOff>
      <xdr:row>25</xdr:row>
      <xdr:rowOff>0</xdr:rowOff>
    </xdr:from>
    <xdr:to>
      <xdr:col>2</xdr:col>
      <xdr:colOff>838200</xdr:colOff>
      <xdr:row>26</xdr:row>
      <xdr:rowOff>191135</xdr:rowOff>
    </xdr:to>
    <xdr:grpSp>
      <xdr:nvGrpSpPr>
        <xdr:cNvPr id="26251" name="组合 1"/>
        <xdr:cNvGrpSpPr/>
      </xdr:nvGrpSpPr>
      <xdr:grpSpPr>
        <a:xfrm>
          <a:off x="647700" y="16055975"/>
          <a:ext cx="1447800" cy="827405"/>
          <a:chOff x="96303" y="21360"/>
          <a:chExt cx="331268" cy="49690"/>
        </a:xfrm>
      </xdr:grpSpPr>
      <xdr:sp>
        <xdr:nvSpPr>
          <xdr:cNvPr id="26252" name="矩形 2"/>
          <xdr:cNvSpPr/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</a:ln>
        </xdr:spPr>
      </xdr:sp>
      <xdr:sp>
        <xdr:nvSpPr>
          <xdr:cNvPr id="26253" name="矩形 3"/>
          <xdr:cNvSpPr/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</a:ln>
        </xdr:spPr>
      </xdr:sp>
    </xdr:grpSp>
    <xdr:clientData/>
  </xdr:twoCellAnchor>
  <xdr:twoCellAnchor editAs="oneCell">
    <xdr:from>
      <xdr:col>1</xdr:col>
      <xdr:colOff>76200</xdr:colOff>
      <xdr:row>25</xdr:row>
      <xdr:rowOff>0</xdr:rowOff>
    </xdr:from>
    <xdr:to>
      <xdr:col>2</xdr:col>
      <xdr:colOff>838200</xdr:colOff>
      <xdr:row>26</xdr:row>
      <xdr:rowOff>191135</xdr:rowOff>
    </xdr:to>
    <xdr:grpSp>
      <xdr:nvGrpSpPr>
        <xdr:cNvPr id="26254" name="组合 1"/>
        <xdr:cNvGrpSpPr/>
      </xdr:nvGrpSpPr>
      <xdr:grpSpPr>
        <a:xfrm>
          <a:off x="647700" y="16055975"/>
          <a:ext cx="1447800" cy="827405"/>
          <a:chOff x="96303" y="21360"/>
          <a:chExt cx="331268" cy="49690"/>
        </a:xfrm>
      </xdr:grpSpPr>
      <xdr:sp>
        <xdr:nvSpPr>
          <xdr:cNvPr id="26255" name="矩形 2"/>
          <xdr:cNvSpPr/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</a:ln>
        </xdr:spPr>
      </xdr:sp>
      <xdr:sp>
        <xdr:nvSpPr>
          <xdr:cNvPr id="26256" name="矩形 3"/>
          <xdr:cNvSpPr/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</a:ln>
        </xdr:spPr>
      </xdr:sp>
    </xdr:grpSp>
    <xdr:clientData/>
  </xdr:twoCellAnchor>
  <xdr:twoCellAnchor editAs="oneCell">
    <xdr:from>
      <xdr:col>1</xdr:col>
      <xdr:colOff>76200</xdr:colOff>
      <xdr:row>43</xdr:row>
      <xdr:rowOff>0</xdr:rowOff>
    </xdr:from>
    <xdr:to>
      <xdr:col>2</xdr:col>
      <xdr:colOff>847090</xdr:colOff>
      <xdr:row>47</xdr:row>
      <xdr:rowOff>54610</xdr:rowOff>
    </xdr:to>
    <xdr:grpSp>
      <xdr:nvGrpSpPr>
        <xdr:cNvPr id="26257" name="组合 1"/>
        <xdr:cNvGrpSpPr/>
      </xdr:nvGrpSpPr>
      <xdr:grpSpPr>
        <a:xfrm>
          <a:off x="647700" y="27508835"/>
          <a:ext cx="1456690" cy="854710"/>
          <a:chOff x="96303" y="21360"/>
          <a:chExt cx="331268" cy="49690"/>
        </a:xfrm>
      </xdr:grpSpPr>
      <xdr:sp>
        <xdr:nvSpPr>
          <xdr:cNvPr id="26258" name="矩形 2"/>
          <xdr:cNvSpPr/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</a:ln>
        </xdr:spPr>
      </xdr:sp>
      <xdr:sp>
        <xdr:nvSpPr>
          <xdr:cNvPr id="26259" name="矩形 3"/>
          <xdr:cNvSpPr/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</a:ln>
        </xdr:spPr>
      </xdr:sp>
    </xdr:grp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705485</xdr:colOff>
      <xdr:row>5</xdr:row>
      <xdr:rowOff>560705</xdr:rowOff>
    </xdr:to>
    <xdr:sp>
      <xdr:nvSpPr>
        <xdr:cNvPr id="26260" name="Host Control  1"/>
        <xdr:cNvSpPr/>
      </xdr:nvSpPr>
      <xdr:spPr>
        <a:xfrm>
          <a:off x="1257300" y="3101975"/>
          <a:ext cx="705485" cy="56070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false">
          <a:gsLst>
            <a:gs pos="0">
              <a:srgbClr val="BBD5F0"/>
            </a:gs>
            <a:gs pos="100000">
              <a:srgbClr val="9CBEE0"/>
            </a:gs>
          </a:gsLst>
          <a:lin ang="5400000" scaled="false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tabSelected="1" topLeftCell="A33" workbookViewId="0">
      <selection activeCell="F45" sqref="F45"/>
    </sheetView>
  </sheetViews>
  <sheetFormatPr defaultColWidth="9" defaultRowHeight="15.75"/>
  <cols>
    <col min="1" max="1" width="7.5" style="2" customWidth="true"/>
    <col min="2" max="2" width="9" style="2" customWidth="true"/>
    <col min="3" max="3" width="18.375" style="2" customWidth="true"/>
    <col min="4" max="4" width="12.75" style="2" customWidth="true"/>
    <col min="5" max="5" width="17.75" style="3" customWidth="true"/>
    <col min="6" max="6" width="32.5" style="4" customWidth="true"/>
    <col min="7" max="7" width="17.625" style="2" customWidth="true"/>
    <col min="8" max="8" width="21" style="2" customWidth="true"/>
  </cols>
  <sheetData>
    <row r="1" ht="60" customHeight="true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true" ht="33.95" customHeight="true" spans="1:8">
      <c r="A2" s="6" t="s">
        <v>1</v>
      </c>
      <c r="B2" s="7" t="s">
        <v>2</v>
      </c>
      <c r="C2" s="7" t="s">
        <v>3</v>
      </c>
      <c r="D2" s="7" t="s">
        <v>4</v>
      </c>
      <c r="E2" s="22" t="s">
        <v>5</v>
      </c>
      <c r="F2" s="23" t="s">
        <v>6</v>
      </c>
      <c r="G2" s="24" t="s">
        <v>7</v>
      </c>
      <c r="H2" s="24" t="s">
        <v>8</v>
      </c>
    </row>
    <row r="3" ht="50.1" customHeight="true" spans="1:9">
      <c r="A3" s="8">
        <v>1</v>
      </c>
      <c r="B3" s="9" t="s">
        <v>9</v>
      </c>
      <c r="C3" s="10" t="s">
        <v>10</v>
      </c>
      <c r="D3" s="11" t="s">
        <v>11</v>
      </c>
      <c r="E3" s="25" t="s">
        <v>12</v>
      </c>
      <c r="F3" s="13"/>
      <c r="G3" s="13" t="s">
        <v>13</v>
      </c>
      <c r="H3" s="13" t="s">
        <v>14</v>
      </c>
      <c r="I3" s="37"/>
    </row>
    <row r="4" ht="50.1" customHeight="true" spans="1:8">
      <c r="A4" s="8">
        <v>2</v>
      </c>
      <c r="B4" s="12" t="s">
        <v>15</v>
      </c>
      <c r="C4" s="13" t="s">
        <v>10</v>
      </c>
      <c r="D4" s="13" t="s">
        <v>16</v>
      </c>
      <c r="E4" s="13" t="s">
        <v>17</v>
      </c>
      <c r="F4" s="26"/>
      <c r="G4" s="13" t="s">
        <v>14</v>
      </c>
      <c r="H4" s="13" t="s">
        <v>18</v>
      </c>
    </row>
    <row r="5" ht="50.1" customHeight="true" spans="1:9">
      <c r="A5" s="8">
        <v>3</v>
      </c>
      <c r="B5" s="12" t="s">
        <v>19</v>
      </c>
      <c r="C5" s="13" t="s">
        <v>20</v>
      </c>
      <c r="D5" s="13" t="s">
        <v>21</v>
      </c>
      <c r="E5" s="13" t="s">
        <v>22</v>
      </c>
      <c r="F5" s="26"/>
      <c r="G5" s="13" t="s">
        <v>23</v>
      </c>
      <c r="H5" s="13" t="s">
        <v>24</v>
      </c>
      <c r="I5" s="37"/>
    </row>
    <row r="6" ht="50.1" customHeight="true" spans="1:9">
      <c r="A6" s="8">
        <v>4</v>
      </c>
      <c r="B6" s="12" t="s">
        <v>25</v>
      </c>
      <c r="C6" s="13" t="s">
        <v>26</v>
      </c>
      <c r="D6" s="13" t="s">
        <v>27</v>
      </c>
      <c r="E6" s="13" t="s">
        <v>28</v>
      </c>
      <c r="F6" s="13" t="s">
        <v>29</v>
      </c>
      <c r="G6" s="13" t="s">
        <v>23</v>
      </c>
      <c r="H6" s="13" t="s">
        <v>24</v>
      </c>
      <c r="I6" s="37"/>
    </row>
    <row r="7" ht="50.1" customHeight="true" spans="1:9">
      <c r="A7" s="8">
        <v>5</v>
      </c>
      <c r="B7" s="12" t="s">
        <v>30</v>
      </c>
      <c r="C7" s="13" t="s">
        <v>31</v>
      </c>
      <c r="D7" s="13" t="s">
        <v>32</v>
      </c>
      <c r="E7" s="13" t="s">
        <v>33</v>
      </c>
      <c r="F7" s="13" t="s">
        <v>34</v>
      </c>
      <c r="G7" s="13" t="s">
        <v>14</v>
      </c>
      <c r="H7" s="13" t="s">
        <v>14</v>
      </c>
      <c r="I7" s="37"/>
    </row>
    <row r="8" ht="50.1" customHeight="true" spans="1:8">
      <c r="A8" s="8">
        <v>6</v>
      </c>
      <c r="B8" s="12" t="s">
        <v>35</v>
      </c>
      <c r="C8" s="10" t="s">
        <v>36</v>
      </c>
      <c r="D8" s="10" t="s">
        <v>37</v>
      </c>
      <c r="E8" s="10" t="s">
        <v>38</v>
      </c>
      <c r="F8" s="10" t="s">
        <v>39</v>
      </c>
      <c r="G8" s="13" t="s">
        <v>13</v>
      </c>
      <c r="H8" s="13" t="s">
        <v>14</v>
      </c>
    </row>
    <row r="9" ht="50.1" customHeight="true" spans="1:8">
      <c r="A9" s="8">
        <v>7</v>
      </c>
      <c r="B9" s="12" t="s">
        <v>40</v>
      </c>
      <c r="C9" s="10" t="s">
        <v>41</v>
      </c>
      <c r="D9" s="10" t="s">
        <v>42</v>
      </c>
      <c r="E9" s="10" t="s">
        <v>43</v>
      </c>
      <c r="F9" s="10"/>
      <c r="G9" s="13" t="s">
        <v>14</v>
      </c>
      <c r="H9" s="13" t="s">
        <v>18</v>
      </c>
    </row>
    <row r="10" ht="50.1" customHeight="true" spans="1:8">
      <c r="A10" s="8">
        <v>8</v>
      </c>
      <c r="B10" s="12" t="s">
        <v>44</v>
      </c>
      <c r="C10" s="10" t="s">
        <v>20</v>
      </c>
      <c r="D10" s="10" t="s">
        <v>37</v>
      </c>
      <c r="E10" s="10" t="s">
        <v>45</v>
      </c>
      <c r="F10" s="10" t="s">
        <v>46</v>
      </c>
      <c r="G10" s="13" t="s">
        <v>13</v>
      </c>
      <c r="H10" s="13" t="s">
        <v>14</v>
      </c>
    </row>
    <row r="11" ht="50.1" customHeight="true" spans="1:8">
      <c r="A11" s="8">
        <v>9</v>
      </c>
      <c r="B11" s="12" t="s">
        <v>47</v>
      </c>
      <c r="C11" s="10" t="s">
        <v>20</v>
      </c>
      <c r="D11" s="10" t="s">
        <v>37</v>
      </c>
      <c r="E11" s="10" t="s">
        <v>48</v>
      </c>
      <c r="F11" s="10"/>
      <c r="G11" s="13" t="s">
        <v>13</v>
      </c>
      <c r="H11" s="13" t="s">
        <v>14</v>
      </c>
    </row>
    <row r="12" ht="50.1" customHeight="true" spans="1:8">
      <c r="A12" s="8">
        <v>10</v>
      </c>
      <c r="B12" s="12" t="s">
        <v>49</v>
      </c>
      <c r="C12" s="10" t="s">
        <v>50</v>
      </c>
      <c r="D12" s="10" t="s">
        <v>51</v>
      </c>
      <c r="E12" s="10" t="s">
        <v>52</v>
      </c>
      <c r="F12" s="10" t="s">
        <v>53</v>
      </c>
      <c r="G12" s="13" t="s">
        <v>23</v>
      </c>
      <c r="H12" s="13" t="s">
        <v>18</v>
      </c>
    </row>
    <row r="13" ht="50.1" customHeight="true" spans="1:8">
      <c r="A13" s="8">
        <v>11</v>
      </c>
      <c r="B13" s="12" t="s">
        <v>54</v>
      </c>
      <c r="C13" s="10" t="s">
        <v>10</v>
      </c>
      <c r="D13" s="10" t="s">
        <v>55</v>
      </c>
      <c r="E13" s="10" t="s">
        <v>56</v>
      </c>
      <c r="F13" s="10"/>
      <c r="G13" s="13" t="s">
        <v>14</v>
      </c>
      <c r="H13" s="13" t="s">
        <v>23</v>
      </c>
    </row>
    <row r="14" ht="50.1" customHeight="true" spans="1:8">
      <c r="A14" s="8">
        <v>12</v>
      </c>
      <c r="B14" s="12" t="s">
        <v>57</v>
      </c>
      <c r="C14" s="10" t="s">
        <v>20</v>
      </c>
      <c r="D14" s="10" t="s">
        <v>58</v>
      </c>
      <c r="E14" s="10" t="s">
        <v>59</v>
      </c>
      <c r="F14" s="10"/>
      <c r="G14" s="13" t="s">
        <v>14</v>
      </c>
      <c r="H14" s="13" t="s">
        <v>23</v>
      </c>
    </row>
    <row r="15" ht="50.1" customHeight="true" spans="1:8">
      <c r="A15" s="8">
        <v>13</v>
      </c>
      <c r="B15" s="12" t="s">
        <v>60</v>
      </c>
      <c r="C15" s="10" t="s">
        <v>20</v>
      </c>
      <c r="D15" s="10" t="s">
        <v>61</v>
      </c>
      <c r="E15" s="10" t="s">
        <v>62</v>
      </c>
      <c r="F15" s="10" t="s">
        <v>63</v>
      </c>
      <c r="G15" s="13" t="s">
        <v>23</v>
      </c>
      <c r="H15" s="13" t="s">
        <v>24</v>
      </c>
    </row>
    <row r="16" ht="50.1" customHeight="true" spans="1:8">
      <c r="A16" s="8">
        <v>14</v>
      </c>
      <c r="B16" s="12" t="s">
        <v>64</v>
      </c>
      <c r="C16" s="10" t="s">
        <v>65</v>
      </c>
      <c r="D16" s="10" t="s">
        <v>58</v>
      </c>
      <c r="E16" s="10" t="s">
        <v>66</v>
      </c>
      <c r="F16" s="10" t="s">
        <v>67</v>
      </c>
      <c r="G16" s="13" t="s">
        <v>13</v>
      </c>
      <c r="H16" s="13" t="s">
        <v>14</v>
      </c>
    </row>
    <row r="17" ht="50.1" customHeight="true" spans="1:8">
      <c r="A17" s="8">
        <v>15</v>
      </c>
      <c r="B17" s="12" t="s">
        <v>68</v>
      </c>
      <c r="C17" s="10" t="s">
        <v>20</v>
      </c>
      <c r="D17" s="10" t="s">
        <v>27</v>
      </c>
      <c r="E17" s="10" t="s">
        <v>69</v>
      </c>
      <c r="F17" s="10" t="s">
        <v>70</v>
      </c>
      <c r="G17" s="13" t="s">
        <v>14</v>
      </c>
      <c r="H17" s="13" t="s">
        <v>18</v>
      </c>
    </row>
    <row r="18" ht="50.1" customHeight="true" spans="1:8">
      <c r="A18" s="8">
        <v>16</v>
      </c>
      <c r="B18" s="14" t="s">
        <v>71</v>
      </c>
      <c r="C18" s="15" t="s">
        <v>20</v>
      </c>
      <c r="D18" s="16" t="s">
        <v>72</v>
      </c>
      <c r="E18" s="27" t="s">
        <v>73</v>
      </c>
      <c r="F18" s="17"/>
      <c r="G18" s="28" t="s">
        <v>18</v>
      </c>
      <c r="H18" s="29" t="s">
        <v>74</v>
      </c>
    </row>
    <row r="19" ht="50.1" customHeight="true" spans="1:8">
      <c r="A19" s="8">
        <v>17</v>
      </c>
      <c r="B19" s="17" t="s">
        <v>75</v>
      </c>
      <c r="C19" s="18" t="s">
        <v>20</v>
      </c>
      <c r="D19" s="17" t="s">
        <v>76</v>
      </c>
      <c r="E19" s="17" t="s">
        <v>77</v>
      </c>
      <c r="F19" s="17"/>
      <c r="G19" s="28" t="s">
        <v>24</v>
      </c>
      <c r="H19" s="28" t="s">
        <v>74</v>
      </c>
    </row>
    <row r="20" ht="50.1" customHeight="true" spans="1:8">
      <c r="A20" s="8">
        <v>18</v>
      </c>
      <c r="B20" s="14" t="s">
        <v>78</v>
      </c>
      <c r="C20" s="17" t="s">
        <v>79</v>
      </c>
      <c r="D20" s="17" t="s">
        <v>80</v>
      </c>
      <c r="E20" s="30" t="s">
        <v>81</v>
      </c>
      <c r="F20" s="17" t="s">
        <v>82</v>
      </c>
      <c r="G20" s="28" t="s">
        <v>14</v>
      </c>
      <c r="H20" s="31" t="s">
        <v>24</v>
      </c>
    </row>
    <row r="21" ht="50.1" customHeight="true" spans="1:8">
      <c r="A21" s="8">
        <v>19</v>
      </c>
      <c r="B21" s="14" t="s">
        <v>83</v>
      </c>
      <c r="C21" s="17" t="s">
        <v>20</v>
      </c>
      <c r="D21" s="17" t="s">
        <v>37</v>
      </c>
      <c r="E21" s="30" t="s">
        <v>84</v>
      </c>
      <c r="F21" s="17" t="s">
        <v>85</v>
      </c>
      <c r="G21" s="28" t="s">
        <v>86</v>
      </c>
      <c r="H21" s="31" t="s">
        <v>14</v>
      </c>
    </row>
    <row r="22" ht="50.1" customHeight="true" spans="1:8">
      <c r="A22" s="8">
        <v>20</v>
      </c>
      <c r="B22" s="14" t="s">
        <v>87</v>
      </c>
      <c r="C22" s="17" t="s">
        <v>88</v>
      </c>
      <c r="D22" s="17" t="s">
        <v>37</v>
      </c>
      <c r="E22" s="30" t="s">
        <v>89</v>
      </c>
      <c r="F22" s="17" t="s">
        <v>90</v>
      </c>
      <c r="G22" s="28" t="s">
        <v>14</v>
      </c>
      <c r="H22" s="31" t="s">
        <v>18</v>
      </c>
    </row>
    <row r="23" ht="68.1" customHeight="true" spans="1:8">
      <c r="A23" s="8">
        <v>21</v>
      </c>
      <c r="B23" s="15" t="s">
        <v>91</v>
      </c>
      <c r="C23" s="17" t="s">
        <v>10</v>
      </c>
      <c r="D23" s="17" t="s">
        <v>92</v>
      </c>
      <c r="E23" s="30" t="s">
        <v>93</v>
      </c>
      <c r="F23" s="17" t="s">
        <v>94</v>
      </c>
      <c r="G23" s="12" t="s">
        <v>24</v>
      </c>
      <c r="H23" s="32" t="s">
        <v>74</v>
      </c>
    </row>
    <row r="24" ht="50.1" customHeight="true" spans="1:8">
      <c r="A24" s="8">
        <v>22</v>
      </c>
      <c r="B24" s="15" t="s">
        <v>95</v>
      </c>
      <c r="C24" s="17" t="s">
        <v>36</v>
      </c>
      <c r="D24" s="17" t="s">
        <v>37</v>
      </c>
      <c r="E24" s="30" t="s">
        <v>96</v>
      </c>
      <c r="F24" s="17" t="s">
        <v>97</v>
      </c>
      <c r="G24" s="10" t="s">
        <v>14</v>
      </c>
      <c r="H24" s="33" t="s">
        <v>23</v>
      </c>
    </row>
    <row r="25" ht="50.1" customHeight="true" spans="1:8">
      <c r="A25" s="8">
        <v>23</v>
      </c>
      <c r="B25" s="15" t="s">
        <v>98</v>
      </c>
      <c r="C25" s="17" t="s">
        <v>20</v>
      </c>
      <c r="D25" s="17" t="s">
        <v>37</v>
      </c>
      <c r="E25" s="30" t="s">
        <v>99</v>
      </c>
      <c r="F25" s="17" t="s">
        <v>100</v>
      </c>
      <c r="G25" s="10" t="s">
        <v>18</v>
      </c>
      <c r="H25" s="33" t="s">
        <v>24</v>
      </c>
    </row>
    <row r="26" ht="50.1" customHeight="true" spans="1:8">
      <c r="A26" s="8">
        <v>24</v>
      </c>
      <c r="B26" s="12" t="s">
        <v>101</v>
      </c>
      <c r="C26" s="12" t="s">
        <v>20</v>
      </c>
      <c r="D26" s="12" t="s">
        <v>37</v>
      </c>
      <c r="E26" s="12" t="s">
        <v>102</v>
      </c>
      <c r="F26" s="12" t="s">
        <v>103</v>
      </c>
      <c r="G26" s="12" t="s">
        <v>14</v>
      </c>
      <c r="H26" s="12" t="s">
        <v>18</v>
      </c>
    </row>
    <row r="27" ht="50.1" customHeight="true" spans="1:8">
      <c r="A27" s="8">
        <v>25</v>
      </c>
      <c r="B27" s="12" t="s">
        <v>104</v>
      </c>
      <c r="C27" s="12" t="s">
        <v>105</v>
      </c>
      <c r="D27" s="12" t="s">
        <v>32</v>
      </c>
      <c r="E27" s="12" t="s">
        <v>106</v>
      </c>
      <c r="F27" s="12"/>
      <c r="G27" s="12" t="s">
        <v>23</v>
      </c>
      <c r="H27" s="12" t="s">
        <v>18</v>
      </c>
    </row>
    <row r="28" ht="50.1" customHeight="true" spans="1:8">
      <c r="A28" s="8">
        <v>26</v>
      </c>
      <c r="B28" s="12" t="s">
        <v>107</v>
      </c>
      <c r="C28" s="12" t="s">
        <v>20</v>
      </c>
      <c r="D28" s="12" t="s">
        <v>61</v>
      </c>
      <c r="E28" s="12" t="s">
        <v>108</v>
      </c>
      <c r="F28" s="12" t="s">
        <v>109</v>
      </c>
      <c r="G28" s="10" t="s">
        <v>86</v>
      </c>
      <c r="H28" s="10" t="s">
        <v>14</v>
      </c>
    </row>
    <row r="29" ht="50.1" customHeight="true" spans="1:8">
      <c r="A29" s="8">
        <v>27</v>
      </c>
      <c r="B29" s="12" t="s">
        <v>110</v>
      </c>
      <c r="C29" s="12" t="s">
        <v>111</v>
      </c>
      <c r="D29" s="12" t="s">
        <v>76</v>
      </c>
      <c r="E29" s="12" t="s">
        <v>112</v>
      </c>
      <c r="F29" s="12"/>
      <c r="G29" s="10" t="s">
        <v>14</v>
      </c>
      <c r="H29" s="10" t="s">
        <v>18</v>
      </c>
    </row>
    <row r="30" ht="50.1" customHeight="true" spans="1:8">
      <c r="A30" s="8">
        <v>28</v>
      </c>
      <c r="B30" s="12" t="s">
        <v>113</v>
      </c>
      <c r="C30" s="12" t="s">
        <v>10</v>
      </c>
      <c r="D30" s="12" t="s">
        <v>58</v>
      </c>
      <c r="E30" s="12" t="s">
        <v>114</v>
      </c>
      <c r="F30" s="12"/>
      <c r="G30" s="10" t="s">
        <v>14</v>
      </c>
      <c r="H30" s="10" t="s">
        <v>23</v>
      </c>
    </row>
    <row r="31" ht="50.1" customHeight="true" spans="1:8">
      <c r="A31" s="8">
        <v>29</v>
      </c>
      <c r="B31" s="12" t="s">
        <v>115</v>
      </c>
      <c r="C31" s="12" t="s">
        <v>36</v>
      </c>
      <c r="D31" s="12" t="s">
        <v>58</v>
      </c>
      <c r="E31" s="12" t="s">
        <v>116</v>
      </c>
      <c r="F31" s="12"/>
      <c r="G31" s="10" t="s">
        <v>13</v>
      </c>
      <c r="H31" s="10" t="s">
        <v>23</v>
      </c>
    </row>
    <row r="32" ht="50.1" customHeight="true" spans="1:8">
      <c r="A32" s="8">
        <v>30</v>
      </c>
      <c r="B32" s="12" t="s">
        <v>117</v>
      </c>
      <c r="C32" s="12" t="s">
        <v>118</v>
      </c>
      <c r="D32" s="12" t="s">
        <v>21</v>
      </c>
      <c r="E32" s="12" t="s">
        <v>119</v>
      </c>
      <c r="F32" s="12"/>
      <c r="G32" s="10" t="s">
        <v>14</v>
      </c>
      <c r="H32" s="10" t="s">
        <v>120</v>
      </c>
    </row>
    <row r="33" ht="50.1" customHeight="true" spans="1:8">
      <c r="A33" s="8">
        <v>31</v>
      </c>
      <c r="B33" s="12" t="s">
        <v>121</v>
      </c>
      <c r="C33" s="12" t="s">
        <v>20</v>
      </c>
      <c r="D33" s="12" t="s">
        <v>122</v>
      </c>
      <c r="E33" s="12" t="s">
        <v>123</v>
      </c>
      <c r="F33" s="12"/>
      <c r="G33" s="10" t="s">
        <v>14</v>
      </c>
      <c r="H33" s="10" t="s">
        <v>18</v>
      </c>
    </row>
    <row r="34" ht="50.1" customHeight="true" spans="1:8">
      <c r="A34" s="8">
        <v>32</v>
      </c>
      <c r="B34" s="12" t="s">
        <v>124</v>
      </c>
      <c r="C34" s="12" t="s">
        <v>125</v>
      </c>
      <c r="D34" s="12" t="s">
        <v>126</v>
      </c>
      <c r="E34" s="12" t="s">
        <v>127</v>
      </c>
      <c r="F34" s="25" t="s">
        <v>128</v>
      </c>
      <c r="G34" s="10" t="s">
        <v>23</v>
      </c>
      <c r="H34" s="10" t="s">
        <v>18</v>
      </c>
    </row>
    <row r="35" ht="50.1" customHeight="true" spans="1:8">
      <c r="A35" s="8">
        <v>33</v>
      </c>
      <c r="B35" s="12" t="s">
        <v>129</v>
      </c>
      <c r="C35" s="13" t="s">
        <v>20</v>
      </c>
      <c r="D35" s="19" t="s">
        <v>58</v>
      </c>
      <c r="E35" s="13" t="s">
        <v>130</v>
      </c>
      <c r="F35" s="12" t="s">
        <v>131</v>
      </c>
      <c r="G35" s="12" t="s">
        <v>23</v>
      </c>
      <c r="H35" s="12" t="s">
        <v>24</v>
      </c>
    </row>
    <row r="36" ht="50.1" customHeight="true" spans="1:8">
      <c r="A36" s="8">
        <v>34</v>
      </c>
      <c r="B36" s="12" t="s">
        <v>132</v>
      </c>
      <c r="C36" s="13" t="s">
        <v>20</v>
      </c>
      <c r="D36" s="19" t="s">
        <v>37</v>
      </c>
      <c r="E36" s="13" t="s">
        <v>133</v>
      </c>
      <c r="F36" s="12"/>
      <c r="G36" s="13" t="s">
        <v>23</v>
      </c>
      <c r="H36" s="13" t="s">
        <v>18</v>
      </c>
    </row>
    <row r="37" ht="50.1" customHeight="true" spans="1:8">
      <c r="A37" s="8">
        <v>35</v>
      </c>
      <c r="B37" s="12" t="s">
        <v>134</v>
      </c>
      <c r="C37" s="13" t="s">
        <v>20</v>
      </c>
      <c r="D37" s="19" t="s">
        <v>37</v>
      </c>
      <c r="E37" s="13" t="s">
        <v>135</v>
      </c>
      <c r="F37" s="12" t="s">
        <v>136</v>
      </c>
      <c r="G37" s="13" t="s">
        <v>23</v>
      </c>
      <c r="H37" s="13" t="s">
        <v>18</v>
      </c>
    </row>
    <row r="38" ht="50.1" customHeight="true" spans="1:8">
      <c r="A38" s="8">
        <v>36</v>
      </c>
      <c r="B38" s="12" t="s">
        <v>137</v>
      </c>
      <c r="C38" s="13" t="s">
        <v>10</v>
      </c>
      <c r="D38" s="19" t="s">
        <v>58</v>
      </c>
      <c r="E38" s="13" t="s">
        <v>138</v>
      </c>
      <c r="F38" s="12" t="s">
        <v>139</v>
      </c>
      <c r="G38" s="13" t="s">
        <v>14</v>
      </c>
      <c r="H38" s="13" t="s">
        <v>23</v>
      </c>
    </row>
    <row r="39" ht="50.1" customHeight="true" spans="1:8">
      <c r="A39" s="8">
        <v>37</v>
      </c>
      <c r="B39" s="12" t="s">
        <v>140</v>
      </c>
      <c r="C39" s="13" t="s">
        <v>88</v>
      </c>
      <c r="D39" s="19" t="s">
        <v>141</v>
      </c>
      <c r="E39" s="13" t="s">
        <v>142</v>
      </c>
      <c r="F39" s="12"/>
      <c r="G39" s="13" t="s">
        <v>24</v>
      </c>
      <c r="H39" s="13" t="s">
        <v>120</v>
      </c>
    </row>
    <row r="40" ht="50.1" customHeight="true" spans="1:8">
      <c r="A40" s="8">
        <v>38</v>
      </c>
      <c r="B40" s="12" t="s">
        <v>143</v>
      </c>
      <c r="C40" s="12" t="s">
        <v>20</v>
      </c>
      <c r="D40" s="19" t="s">
        <v>144</v>
      </c>
      <c r="E40" s="13" t="s">
        <v>145</v>
      </c>
      <c r="F40" s="12"/>
      <c r="G40" s="34" t="s">
        <v>14</v>
      </c>
      <c r="H40" s="34" t="s">
        <v>23</v>
      </c>
    </row>
    <row r="41" ht="50.1" customHeight="true" spans="1:8">
      <c r="A41" s="8">
        <v>39</v>
      </c>
      <c r="B41" s="12" t="s">
        <v>146</v>
      </c>
      <c r="C41" s="12" t="s">
        <v>20</v>
      </c>
      <c r="D41" s="19" t="s">
        <v>32</v>
      </c>
      <c r="E41" s="13" t="s">
        <v>147</v>
      </c>
      <c r="F41" s="12"/>
      <c r="G41" s="13" t="s">
        <v>23</v>
      </c>
      <c r="H41" s="13" t="s">
        <v>18</v>
      </c>
    </row>
    <row r="42" ht="50.1" customHeight="true" spans="1:8">
      <c r="A42" s="8">
        <v>40</v>
      </c>
      <c r="B42" s="20" t="s">
        <v>148</v>
      </c>
      <c r="C42" s="21" t="s">
        <v>149</v>
      </c>
      <c r="D42" s="21" t="s">
        <v>150</v>
      </c>
      <c r="E42" s="35" t="s">
        <v>151</v>
      </c>
      <c r="F42" s="20" t="s">
        <v>152</v>
      </c>
      <c r="G42" s="36" t="s">
        <v>18</v>
      </c>
      <c r="H42" s="36" t="s">
        <v>74</v>
      </c>
    </row>
    <row r="43" ht="50.1" customHeight="true" spans="1:8">
      <c r="A43" s="8">
        <v>41</v>
      </c>
      <c r="B43" s="20" t="s">
        <v>153</v>
      </c>
      <c r="C43" s="21" t="s">
        <v>154</v>
      </c>
      <c r="D43" s="21" t="s">
        <v>155</v>
      </c>
      <c r="E43" s="35" t="s">
        <v>156</v>
      </c>
      <c r="F43" s="20"/>
      <c r="G43" s="12" t="s">
        <v>14</v>
      </c>
      <c r="H43" s="12" t="s">
        <v>18</v>
      </c>
    </row>
  </sheetData>
  <protectedRanges>
    <protectedRange sqref="C24:D24" name="区域1_5"/>
    <protectedRange sqref="C32:D32" name="区域1_5_1"/>
  </protectedRanges>
  <mergeCells count="1">
    <mergeCell ref="A1:H1"/>
  </mergeCells>
  <conditionalFormatting sqref="B3">
    <cfRule type="duplicateValues" dxfId="0" priority="8"/>
  </conditionalFormatting>
  <conditionalFormatting sqref="B24">
    <cfRule type="duplicateValues" dxfId="1" priority="5"/>
  </conditionalFormatting>
  <conditionalFormatting sqref="B25">
    <cfRule type="duplicateValues" dxfId="1" priority="6"/>
    <cfRule type="duplicateValues" dxfId="1" priority="7"/>
  </conditionalFormatting>
  <conditionalFormatting sqref="B26">
    <cfRule type="duplicateValues" dxfId="1" priority="3"/>
    <cfRule type="duplicateValues" dxfId="1" priority="4"/>
  </conditionalFormatting>
  <conditionalFormatting sqref="B27">
    <cfRule type="duplicateValues" dxfId="1" priority="1"/>
    <cfRule type="duplicateValues" dxfId="1" priority="2"/>
  </conditionalFormatting>
  <printOptions horizontalCentered="true"/>
  <pageMargins left="0.393700787401575" right="0.196850393700787" top="0.118110236220472" bottom="0.118110236220472" header="0.196850393700787" footer="0"/>
  <pageSetup paperSize="9" fitToWidth="0" fitToHeight="0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xjkp</cp:lastModifiedBy>
  <dcterms:created xsi:type="dcterms:W3CDTF">2016-10-12T08:56:00Z</dcterms:created>
  <cp:lastPrinted>2020-10-30T23:29:00Z</cp:lastPrinted>
  <dcterms:modified xsi:type="dcterms:W3CDTF">2024-02-04T11:16:16Z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5E49E749EC5B41389D2EC4AAFF6FEF39</vt:lpwstr>
  </property>
</Properties>
</file>